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<sst xmlns="http://schemas.openxmlformats.org/spreadsheetml/2006/main" count="57" uniqueCount="35">
  <si>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Band</t>
  </si>
  <si>
    <t>Class</t>
  </si>
  <si>
    <t>Music Perf.</t>
  </si>
  <si>
    <t>Rank</t>
  </si>
  <si>
    <t>Marching</t>
  </si>
  <si>
    <t>Overall GE</t>
  </si>
  <si>
    <t>Total</t>
  </si>
  <si>
    <t>Place Class</t>
  </si>
  <si>
    <t>Overall</t>
  </si>
  <si>
    <t>Percussion</t>
  </si>
  <si>
    <t>Auxiliary</t>
  </si>
  <si>
    <t>Drum Major</t>
  </si>
  <si>
    <t>ROWVA</t>
  </si>
  <si>
    <t>A</t>
  </si>
  <si>
    <t>Dwight</t>
  </si>
  <si>
    <t>LeRoy</t>
  </si>
  <si>
    <t>St. Joseph Ogden</t>
  </si>
  <si>
    <t>AA</t>
  </si>
  <si>
    <t>Olympia</t>
  </si>
  <si>
    <t>U-High</t>
  </si>
  <si>
    <t>Tolono Unity</t>
  </si>
  <si>
    <t>Hoopeston</t>
  </si>
  <si>
    <t>Prairie Central</t>
  </si>
  <si>
    <t>Paxton-Buckley-Loda</t>
  </si>
  <si>
    <t>Belleville West</t>
  </si>
  <si>
    <t>AAA</t>
  </si>
  <si>
    <t>Minooka</t>
  </si>
  <si>
    <t>AA Stagg</t>
  </si>
  <si>
    <t>Galesburg</t>
  </si>
  <si>
    <t>Hinsdale South</t>
  </si>
  <si>
    <t>Champaign Central</t>
  </si>
  <si>
    <t>Normal Community</t>
  </si>
  <si>
    <t>Romeoville</t>
  </si>
  <si>
    <t>Urbana</t>
  </si>
  <si>
    <t>Naperville Central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</si>
</sst>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2" borderId="0" xfId="0" applyFill="1" applyAlignment="1">
      <alignment/>
    </xf>
    <xf numFmtId="164" fontId="0" fillId="0" borderId="1" xfId="0" applyBorder="1" applyAlignment="1">
      <alignment/>
    </xf>
    <xf numFmtId="164" fontId="1" fillId="2" borderId="0" xfId="0" applyFont="1" applyFill="1" applyAlignment="1">
      <alignment/>
    </xf>
    <xf numFmtId="164" fontId="0" fillId="0" borderId="0" xfId="0" applyBorder="1" applyAlignment="1">
      <alignment/>
    </xf>
    <xf numFmtId="164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A1">
      <selection activeCell="H30" sqref="H30"/>
    </sheetView>
  </sheetViews>
  <sheetFormatPr defaultColWidth="12.57421875" defaultRowHeight="12.75"/>
  <cols>
    <col min="1" max="1" width="19.140625" style="0" customWidth="1"/>
    <col min="2" max="2" width="9.28125" style="0" customWidth="1"/>
    <col min="3" max="8" width="11.57421875" style="0" customWidth="1"/>
    <col min="9" max="9" width="11.57421875" style="1" customWidth="1"/>
    <col min="10" max="16384" width="11.57421875" style="0" customWidth="1"/>
  </cols>
  <sheetData>
    <row r="2" spans="1:17" s="2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</v>
      </c>
      <c r="G2" s="2" t="s">
        <v>5</v>
      </c>
      <c r="H2" s="2" t="s">
        <v>3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7</v>
      </c>
      <c r="N2" s="2" t="s">
        <v>10</v>
      </c>
      <c r="O2" s="2" t="s">
        <v>7</v>
      </c>
      <c r="P2" s="2" t="s">
        <v>11</v>
      </c>
      <c r="Q2" s="2" t="s">
        <v>7</v>
      </c>
    </row>
    <row r="3" spans="1:17" ht="12.75">
      <c r="A3" t="s">
        <v>12</v>
      </c>
      <c r="B3" t="s">
        <v>13</v>
      </c>
      <c r="C3" s="3">
        <v>275</v>
      </c>
      <c r="D3" s="4">
        <v>1</v>
      </c>
      <c r="E3" s="3">
        <v>162</v>
      </c>
      <c r="F3" s="4">
        <v>1</v>
      </c>
      <c r="G3" s="3">
        <v>179</v>
      </c>
      <c r="H3" s="4">
        <v>1</v>
      </c>
      <c r="I3" s="5">
        <f>G3+E3+C3</f>
        <v>616</v>
      </c>
      <c r="J3">
        <v>1</v>
      </c>
      <c r="K3" s="4">
        <v>16</v>
      </c>
      <c r="L3" s="6">
        <v>30</v>
      </c>
      <c r="M3" s="4">
        <v>2</v>
      </c>
      <c r="N3" s="3">
        <v>40</v>
      </c>
      <c r="O3" s="4">
        <v>1</v>
      </c>
      <c r="P3">
        <v>56</v>
      </c>
      <c r="Q3">
        <v>3</v>
      </c>
    </row>
    <row r="4" spans="1:17" ht="12.75">
      <c r="A4" t="s">
        <v>14</v>
      </c>
      <c r="B4" t="s">
        <v>13</v>
      </c>
      <c r="C4">
        <v>238</v>
      </c>
      <c r="D4" s="4">
        <v>2</v>
      </c>
      <c r="E4">
        <v>133</v>
      </c>
      <c r="F4" s="4">
        <v>3</v>
      </c>
      <c r="G4">
        <v>167</v>
      </c>
      <c r="H4" s="4">
        <v>2</v>
      </c>
      <c r="I4" s="1">
        <f>G4+E4+C4</f>
        <v>538</v>
      </c>
      <c r="J4">
        <v>3</v>
      </c>
      <c r="K4" s="4">
        <v>20</v>
      </c>
      <c r="L4" s="6">
        <v>20</v>
      </c>
      <c r="M4" s="4">
        <v>3</v>
      </c>
      <c r="N4">
        <v>30</v>
      </c>
      <c r="O4" s="4">
        <v>3</v>
      </c>
      <c r="P4" s="3">
        <v>69</v>
      </c>
      <c r="Q4">
        <v>1</v>
      </c>
    </row>
    <row r="5" spans="1:17" ht="12.75">
      <c r="A5" t="s">
        <v>15</v>
      </c>
      <c r="B5" t="s">
        <v>13</v>
      </c>
      <c r="C5">
        <v>233</v>
      </c>
      <c r="D5" s="4">
        <v>3</v>
      </c>
      <c r="E5">
        <v>150</v>
      </c>
      <c r="F5" s="4">
        <v>2</v>
      </c>
      <c r="G5">
        <v>166</v>
      </c>
      <c r="H5" s="4">
        <v>3</v>
      </c>
      <c r="I5" s="1">
        <f>G5+E5+C5</f>
        <v>549</v>
      </c>
      <c r="J5">
        <v>2</v>
      </c>
      <c r="K5" s="4">
        <v>19</v>
      </c>
      <c r="L5" s="7">
        <v>32</v>
      </c>
      <c r="M5" s="4">
        <v>1</v>
      </c>
      <c r="N5">
        <v>38</v>
      </c>
      <c r="O5" s="4">
        <v>2</v>
      </c>
      <c r="P5">
        <v>59</v>
      </c>
      <c r="Q5">
        <v>2</v>
      </c>
    </row>
    <row r="6" spans="4:15" ht="12.75">
      <c r="D6" s="4"/>
      <c r="F6" s="4"/>
      <c r="H6" s="4"/>
      <c r="K6" s="4"/>
      <c r="L6" s="6"/>
      <c r="M6" s="4"/>
      <c r="O6" s="4"/>
    </row>
    <row r="7" spans="1:17" ht="12.75">
      <c r="A7" t="s">
        <v>16</v>
      </c>
      <c r="B7" t="s">
        <v>17</v>
      </c>
      <c r="C7">
        <v>273</v>
      </c>
      <c r="D7" s="4">
        <v>6</v>
      </c>
      <c r="E7">
        <v>177</v>
      </c>
      <c r="F7" s="4">
        <v>4</v>
      </c>
      <c r="G7">
        <v>193</v>
      </c>
      <c r="H7" s="4">
        <v>5</v>
      </c>
      <c r="I7" s="1">
        <f>G7+E7+C7</f>
        <v>643</v>
      </c>
      <c r="J7">
        <v>4</v>
      </c>
      <c r="K7" s="4">
        <v>14</v>
      </c>
      <c r="L7" s="6">
        <v>25</v>
      </c>
      <c r="M7" s="4">
        <v>7</v>
      </c>
      <c r="N7">
        <v>51</v>
      </c>
      <c r="O7" s="4">
        <v>4</v>
      </c>
      <c r="P7">
        <v>64</v>
      </c>
      <c r="Q7">
        <v>5</v>
      </c>
    </row>
    <row r="8" spans="1:17" ht="12.75">
      <c r="A8" t="s">
        <v>18</v>
      </c>
      <c r="B8" t="s">
        <v>17</v>
      </c>
      <c r="C8">
        <v>222</v>
      </c>
      <c r="D8" s="4">
        <v>7</v>
      </c>
      <c r="E8">
        <v>171</v>
      </c>
      <c r="F8" s="4">
        <v>6</v>
      </c>
      <c r="G8">
        <v>184</v>
      </c>
      <c r="H8" s="4">
        <v>6</v>
      </c>
      <c r="I8" s="1">
        <f>G8+E8+C8</f>
        <v>577</v>
      </c>
      <c r="J8">
        <v>7</v>
      </c>
      <c r="K8" s="4">
        <v>18</v>
      </c>
      <c r="L8" s="6">
        <v>45</v>
      </c>
      <c r="M8" s="4">
        <v>4</v>
      </c>
      <c r="N8">
        <v>49</v>
      </c>
      <c r="O8" s="4">
        <v>6</v>
      </c>
      <c r="P8">
        <v>61</v>
      </c>
      <c r="Q8">
        <v>6</v>
      </c>
    </row>
    <row r="9" spans="1:17" ht="12.75">
      <c r="A9" t="s">
        <v>19</v>
      </c>
      <c r="B9" t="s">
        <v>17</v>
      </c>
      <c r="C9">
        <v>316</v>
      </c>
      <c r="D9" s="4">
        <v>3</v>
      </c>
      <c r="E9" s="3">
        <v>189</v>
      </c>
      <c r="F9" s="4">
        <v>1</v>
      </c>
      <c r="G9">
        <v>237</v>
      </c>
      <c r="H9" s="4">
        <v>2</v>
      </c>
      <c r="I9" s="1">
        <f>G9+E9+C9</f>
        <v>742</v>
      </c>
      <c r="J9">
        <v>2</v>
      </c>
      <c r="K9" s="4">
        <v>9</v>
      </c>
      <c r="L9" s="7">
        <v>55</v>
      </c>
      <c r="M9" s="4">
        <v>1</v>
      </c>
      <c r="N9">
        <v>56</v>
      </c>
      <c r="O9" s="4">
        <v>2</v>
      </c>
      <c r="P9">
        <v>86</v>
      </c>
      <c r="Q9">
        <v>2</v>
      </c>
    </row>
    <row r="10" spans="1:17" ht="12.75">
      <c r="A10" t="s">
        <v>20</v>
      </c>
      <c r="B10" t="s">
        <v>17</v>
      </c>
      <c r="C10">
        <v>277</v>
      </c>
      <c r="D10" s="4">
        <v>4</v>
      </c>
      <c r="E10">
        <v>172</v>
      </c>
      <c r="F10" s="4">
        <v>5</v>
      </c>
      <c r="G10">
        <v>194</v>
      </c>
      <c r="H10" s="4">
        <v>4</v>
      </c>
      <c r="I10" s="1">
        <f>G10+E10+C10</f>
        <v>643</v>
      </c>
      <c r="J10">
        <v>4</v>
      </c>
      <c r="K10" s="4">
        <v>14</v>
      </c>
      <c r="L10" s="6">
        <v>40</v>
      </c>
      <c r="M10" s="4">
        <v>5</v>
      </c>
      <c r="N10">
        <v>49</v>
      </c>
      <c r="O10" s="4">
        <v>6</v>
      </c>
      <c r="P10">
        <v>56</v>
      </c>
      <c r="Q10">
        <v>7</v>
      </c>
    </row>
    <row r="11" spans="1:17" ht="12.75">
      <c r="A11" t="s">
        <v>21</v>
      </c>
      <c r="B11" t="s">
        <v>17</v>
      </c>
      <c r="C11">
        <v>274</v>
      </c>
      <c r="D11" s="4">
        <v>5</v>
      </c>
      <c r="E11">
        <v>164</v>
      </c>
      <c r="F11" s="4">
        <v>7</v>
      </c>
      <c r="G11">
        <v>176</v>
      </c>
      <c r="H11" s="4">
        <v>7</v>
      </c>
      <c r="I11" s="1">
        <f>G11+E11+C11</f>
        <v>614</v>
      </c>
      <c r="J11">
        <v>6</v>
      </c>
      <c r="K11" s="4">
        <v>17</v>
      </c>
      <c r="L11" s="6">
        <v>30</v>
      </c>
      <c r="M11" s="4">
        <v>6</v>
      </c>
      <c r="N11">
        <v>50</v>
      </c>
      <c r="O11" s="4">
        <v>5</v>
      </c>
      <c r="P11">
        <v>55</v>
      </c>
      <c r="Q11">
        <v>3</v>
      </c>
    </row>
    <row r="12" spans="1:17" ht="12.75">
      <c r="A12" t="s">
        <v>22</v>
      </c>
      <c r="B12" t="s">
        <v>17</v>
      </c>
      <c r="C12">
        <v>320</v>
      </c>
      <c r="D12" s="4">
        <v>2</v>
      </c>
      <c r="E12">
        <v>184</v>
      </c>
      <c r="F12" s="4">
        <v>3</v>
      </c>
      <c r="G12" s="3">
        <v>239</v>
      </c>
      <c r="H12" s="4">
        <v>1</v>
      </c>
      <c r="I12" s="5">
        <f>G12+E12+C12</f>
        <v>743</v>
      </c>
      <c r="J12">
        <v>1</v>
      </c>
      <c r="K12" s="4">
        <v>8</v>
      </c>
      <c r="L12" s="6">
        <v>52</v>
      </c>
      <c r="M12" s="4">
        <v>2</v>
      </c>
      <c r="N12">
        <v>53</v>
      </c>
      <c r="O12" s="4">
        <v>3</v>
      </c>
      <c r="P12">
        <v>69</v>
      </c>
      <c r="Q12">
        <v>4</v>
      </c>
    </row>
    <row r="13" spans="1:17" ht="12.75">
      <c r="A13" t="s">
        <v>23</v>
      </c>
      <c r="B13" t="s">
        <v>17</v>
      </c>
      <c r="C13" s="3">
        <v>324</v>
      </c>
      <c r="D13" s="4">
        <v>1</v>
      </c>
      <c r="E13">
        <v>187</v>
      </c>
      <c r="F13" s="4">
        <v>2</v>
      </c>
      <c r="G13">
        <v>225</v>
      </c>
      <c r="H13" s="4">
        <v>3</v>
      </c>
      <c r="I13" s="1">
        <f>G13+E13+C13</f>
        <v>736</v>
      </c>
      <c r="J13">
        <v>3</v>
      </c>
      <c r="K13" s="4">
        <v>10</v>
      </c>
      <c r="L13" s="6">
        <v>50</v>
      </c>
      <c r="M13" s="4">
        <v>3</v>
      </c>
      <c r="N13" s="3">
        <v>57</v>
      </c>
      <c r="O13" s="4">
        <v>1</v>
      </c>
      <c r="P13" s="3">
        <v>89</v>
      </c>
      <c r="Q13">
        <v>1</v>
      </c>
    </row>
    <row r="14" spans="4:15" ht="12.75">
      <c r="D14" s="4"/>
      <c r="F14" s="4"/>
      <c r="H14" s="4"/>
      <c r="K14" s="4"/>
      <c r="L14" s="6"/>
      <c r="M14" s="4"/>
      <c r="O14" s="4"/>
    </row>
    <row r="15" spans="1:17" ht="12.75">
      <c r="A15" t="s">
        <v>24</v>
      </c>
      <c r="B15" t="s">
        <v>25</v>
      </c>
      <c r="C15">
        <v>317</v>
      </c>
      <c r="D15" s="4">
        <v>7</v>
      </c>
      <c r="E15">
        <v>186</v>
      </c>
      <c r="F15" s="4">
        <v>3</v>
      </c>
      <c r="G15">
        <v>263</v>
      </c>
      <c r="H15" s="4">
        <v>7</v>
      </c>
      <c r="I15" s="1">
        <f>G15+E15+C15</f>
        <v>766</v>
      </c>
      <c r="J15">
        <v>7</v>
      </c>
      <c r="K15" s="4">
        <v>7</v>
      </c>
      <c r="L15" s="6">
        <v>45</v>
      </c>
      <c r="M15" s="4">
        <v>10</v>
      </c>
      <c r="N15">
        <v>61</v>
      </c>
      <c r="O15" s="4">
        <v>8</v>
      </c>
      <c r="P15">
        <v>87</v>
      </c>
      <c r="Q15">
        <v>4</v>
      </c>
    </row>
    <row r="16" spans="1:17" ht="12.75">
      <c r="A16" t="s">
        <v>26</v>
      </c>
      <c r="B16" t="s">
        <v>25</v>
      </c>
      <c r="C16">
        <v>325</v>
      </c>
      <c r="D16" s="4">
        <v>6</v>
      </c>
      <c r="E16" s="3">
        <v>210</v>
      </c>
      <c r="F16" s="4">
        <v>1</v>
      </c>
      <c r="G16">
        <v>311</v>
      </c>
      <c r="H16" s="4">
        <v>2</v>
      </c>
      <c r="I16" s="1">
        <f>G16+E16+C16</f>
        <v>846</v>
      </c>
      <c r="J16">
        <v>2</v>
      </c>
      <c r="K16" s="4">
        <v>2</v>
      </c>
      <c r="L16" s="6">
        <v>70</v>
      </c>
      <c r="M16" s="4">
        <v>4</v>
      </c>
      <c r="N16">
        <v>87</v>
      </c>
      <c r="O16" s="4">
        <v>2</v>
      </c>
      <c r="P16">
        <v>51</v>
      </c>
      <c r="Q16">
        <v>10</v>
      </c>
    </row>
    <row r="17" spans="1:17" ht="12.75">
      <c r="A17" t="s">
        <v>27</v>
      </c>
      <c r="B17" t="s">
        <v>25</v>
      </c>
      <c r="C17">
        <v>343</v>
      </c>
      <c r="D17" s="4">
        <v>3</v>
      </c>
      <c r="E17">
        <v>182</v>
      </c>
      <c r="F17" s="4">
        <v>6</v>
      </c>
      <c r="G17">
        <v>293</v>
      </c>
      <c r="H17" s="4">
        <v>4</v>
      </c>
      <c r="I17" s="1">
        <f>G17+E17+C17</f>
        <v>818</v>
      </c>
      <c r="J17">
        <v>5</v>
      </c>
      <c r="K17" s="4">
        <v>5</v>
      </c>
      <c r="L17" s="6">
        <v>60</v>
      </c>
      <c r="M17" s="4">
        <v>7</v>
      </c>
      <c r="N17" s="3">
        <v>89</v>
      </c>
      <c r="O17" s="4">
        <v>1</v>
      </c>
      <c r="P17">
        <v>67</v>
      </c>
      <c r="Q17">
        <v>7</v>
      </c>
    </row>
    <row r="18" spans="1:17" ht="12.75">
      <c r="A18" t="s">
        <v>28</v>
      </c>
      <c r="B18" t="s">
        <v>25</v>
      </c>
      <c r="C18">
        <v>287</v>
      </c>
      <c r="D18" s="4">
        <v>10</v>
      </c>
      <c r="E18">
        <v>177</v>
      </c>
      <c r="F18" s="4">
        <v>7</v>
      </c>
      <c r="G18">
        <v>221</v>
      </c>
      <c r="H18" s="4">
        <v>9</v>
      </c>
      <c r="I18" s="1">
        <f>G18+E18+C18</f>
        <v>685</v>
      </c>
      <c r="J18">
        <v>9</v>
      </c>
      <c r="K18" s="4">
        <v>12</v>
      </c>
      <c r="L18" s="6">
        <v>65</v>
      </c>
      <c r="M18" s="4">
        <v>6</v>
      </c>
      <c r="N18">
        <v>54</v>
      </c>
      <c r="O18" s="4">
        <v>10</v>
      </c>
      <c r="P18">
        <v>66</v>
      </c>
      <c r="Q18">
        <v>8</v>
      </c>
    </row>
    <row r="19" spans="1:17" ht="12.75">
      <c r="A19" t="s">
        <v>29</v>
      </c>
      <c r="B19" t="s">
        <v>25</v>
      </c>
      <c r="C19">
        <v>291</v>
      </c>
      <c r="D19" s="4">
        <v>9</v>
      </c>
      <c r="E19">
        <v>168</v>
      </c>
      <c r="F19" s="4">
        <v>10</v>
      </c>
      <c r="G19">
        <v>215</v>
      </c>
      <c r="H19" s="4">
        <v>10</v>
      </c>
      <c r="I19" s="1">
        <f>G19+E19+C19</f>
        <v>674</v>
      </c>
      <c r="J19">
        <v>10</v>
      </c>
      <c r="K19" s="4">
        <v>13</v>
      </c>
      <c r="L19" s="6">
        <v>60</v>
      </c>
      <c r="M19" s="4">
        <v>7</v>
      </c>
      <c r="N19">
        <v>56</v>
      </c>
      <c r="O19" s="4">
        <v>9</v>
      </c>
      <c r="P19">
        <v>65</v>
      </c>
      <c r="Q19">
        <v>9</v>
      </c>
    </row>
    <row r="20" spans="1:17" ht="12.75">
      <c r="A20" t="s">
        <v>30</v>
      </c>
      <c r="B20" t="s">
        <v>25</v>
      </c>
      <c r="C20">
        <v>342</v>
      </c>
      <c r="D20" s="4">
        <v>4</v>
      </c>
      <c r="E20">
        <v>183</v>
      </c>
      <c r="F20" s="4">
        <v>5</v>
      </c>
      <c r="G20">
        <v>309</v>
      </c>
      <c r="H20" s="4">
        <v>3</v>
      </c>
      <c r="I20" s="1">
        <f>G20+E20+C20</f>
        <v>834</v>
      </c>
      <c r="J20">
        <v>3</v>
      </c>
      <c r="K20" s="4">
        <v>3</v>
      </c>
      <c r="L20" s="6">
        <v>68</v>
      </c>
      <c r="M20" s="4">
        <v>5</v>
      </c>
      <c r="N20">
        <v>80</v>
      </c>
      <c r="O20" s="4">
        <v>7</v>
      </c>
      <c r="P20" s="3">
        <v>90</v>
      </c>
      <c r="Q20">
        <v>1</v>
      </c>
    </row>
    <row r="21" spans="1:17" ht="12.75">
      <c r="A21" t="s">
        <v>31</v>
      </c>
      <c r="B21" t="s">
        <v>25</v>
      </c>
      <c r="C21" s="3">
        <v>354</v>
      </c>
      <c r="D21" s="4">
        <v>1</v>
      </c>
      <c r="E21">
        <v>176</v>
      </c>
      <c r="F21" s="4">
        <v>8</v>
      </c>
      <c r="G21">
        <v>280</v>
      </c>
      <c r="H21" s="4">
        <v>6</v>
      </c>
      <c r="I21" s="1">
        <f>G21+E21+C21</f>
        <v>810</v>
      </c>
      <c r="J21">
        <v>6</v>
      </c>
      <c r="K21" s="4">
        <v>6</v>
      </c>
      <c r="L21" s="6">
        <v>75</v>
      </c>
      <c r="M21" s="4">
        <v>2</v>
      </c>
      <c r="N21">
        <v>85</v>
      </c>
      <c r="O21" s="4">
        <v>3</v>
      </c>
      <c r="P21">
        <v>88</v>
      </c>
      <c r="Q21">
        <v>3</v>
      </c>
    </row>
    <row r="22" spans="1:17" ht="12.75">
      <c r="A22" t="s">
        <v>32</v>
      </c>
      <c r="B22" t="s">
        <v>25</v>
      </c>
      <c r="C22">
        <v>353</v>
      </c>
      <c r="D22" s="4">
        <v>2</v>
      </c>
      <c r="E22">
        <v>184</v>
      </c>
      <c r="F22" s="4">
        <v>4</v>
      </c>
      <c r="G22" s="3">
        <v>313</v>
      </c>
      <c r="H22" s="4">
        <v>1</v>
      </c>
      <c r="I22" s="5">
        <f>G22+E22+C22</f>
        <v>850</v>
      </c>
      <c r="J22">
        <v>1</v>
      </c>
      <c r="K22" s="4">
        <v>1</v>
      </c>
      <c r="L22" s="7">
        <v>90</v>
      </c>
      <c r="M22" s="4">
        <v>1</v>
      </c>
      <c r="N22">
        <v>83</v>
      </c>
      <c r="O22" s="4">
        <v>4</v>
      </c>
      <c r="P22">
        <v>85</v>
      </c>
      <c r="Q22">
        <v>5</v>
      </c>
    </row>
    <row r="23" spans="1:17" ht="12.75">
      <c r="A23" t="s">
        <v>33</v>
      </c>
      <c r="B23" t="s">
        <v>25</v>
      </c>
      <c r="C23">
        <v>302</v>
      </c>
      <c r="D23" s="4">
        <v>8</v>
      </c>
      <c r="E23">
        <v>169</v>
      </c>
      <c r="F23" s="4">
        <v>9</v>
      </c>
      <c r="G23">
        <v>248</v>
      </c>
      <c r="H23" s="4">
        <v>8</v>
      </c>
      <c r="I23" s="1">
        <f>G23+E23+C23</f>
        <v>719</v>
      </c>
      <c r="J23">
        <v>8</v>
      </c>
      <c r="K23" s="4">
        <v>11</v>
      </c>
      <c r="L23" s="6">
        <v>50</v>
      </c>
      <c r="M23" s="4">
        <v>9</v>
      </c>
      <c r="N23">
        <v>81</v>
      </c>
      <c r="O23" s="4">
        <v>6</v>
      </c>
      <c r="P23">
        <v>89</v>
      </c>
      <c r="Q23">
        <v>2</v>
      </c>
    </row>
    <row r="24" spans="1:17" ht="12.75">
      <c r="A24" t="s">
        <v>34</v>
      </c>
      <c r="B24" t="s">
        <v>25</v>
      </c>
      <c r="C24">
        <v>340</v>
      </c>
      <c r="D24" s="4">
        <v>5</v>
      </c>
      <c r="E24">
        <v>191</v>
      </c>
      <c r="F24" s="4">
        <v>2</v>
      </c>
      <c r="G24">
        <v>291</v>
      </c>
      <c r="H24" s="4">
        <v>5</v>
      </c>
      <c r="I24" s="1">
        <f>G24+E24+C24</f>
        <v>822</v>
      </c>
      <c r="J24">
        <v>4</v>
      </c>
      <c r="K24" s="4">
        <v>4</v>
      </c>
      <c r="L24" s="6">
        <v>72</v>
      </c>
      <c r="M24" s="4">
        <v>3</v>
      </c>
      <c r="N24">
        <v>82</v>
      </c>
      <c r="O24" s="4">
        <v>5</v>
      </c>
      <c r="P24">
        <v>76</v>
      </c>
      <c r="Q24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2012-10-22T01:38:47Z</dcterms:created>
  <dcterms:modified xsi:type="dcterms:W3CDTF">2012-10-22T13:32:04Z</dcterms:modified>
  <cp:category/>
  <cp:version/>
  <cp:contentType/>
  <cp:contentStatus/>
  <cp:revision>5</cp:revision>
</cp:coreProperties>
</file>