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8_{DC1366DB-BE09-4864-A26F-483269EA5D77}" xr6:coauthVersionLast="37" xr6:coauthVersionMax="37" xr10:uidLastSave="{00000000-0000-0000-0000-000000000000}"/>
  <bookViews>
    <workbookView xWindow="0" yWindow="0" windowWidth="20460" windowHeight="7515" xr2:uid="{F6240EFF-FF4F-4779-A163-B69B86C721F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12" i="1"/>
  <c r="H13" i="1"/>
  <c r="H7" i="1"/>
  <c r="H8" i="1"/>
  <c r="H6" i="1" l="1"/>
  <c r="H11" i="1"/>
  <c r="H16" i="1"/>
  <c r="H17" i="1"/>
  <c r="H5" i="1"/>
</calcChain>
</file>

<file path=xl/sharedStrings.xml><?xml version="1.0" encoding="utf-8"?>
<sst xmlns="http://schemas.openxmlformats.org/spreadsheetml/2006/main" count="24" uniqueCount="24">
  <si>
    <t>Class 1A</t>
  </si>
  <si>
    <t>Anna-Jonesboro</t>
  </si>
  <si>
    <t>Class 2A</t>
  </si>
  <si>
    <t>Pinckneyville</t>
  </si>
  <si>
    <t>Class 3A</t>
  </si>
  <si>
    <t>Carbondale</t>
  </si>
  <si>
    <t>Caption</t>
  </si>
  <si>
    <t>Points</t>
  </si>
  <si>
    <t>Music Perf</t>
  </si>
  <si>
    <t>Visual Perf</t>
  </si>
  <si>
    <t>Mus GE</t>
  </si>
  <si>
    <t>Visual GE</t>
  </si>
  <si>
    <t>Percussion</t>
  </si>
  <si>
    <t>Auxiliary</t>
  </si>
  <si>
    <t>Total</t>
  </si>
  <si>
    <t>Rank</t>
  </si>
  <si>
    <t>DM</t>
  </si>
  <si>
    <t>Puxico</t>
  </si>
  <si>
    <t>Nashville Comm</t>
  </si>
  <si>
    <t>Sikeston</t>
  </si>
  <si>
    <t>Massac County</t>
  </si>
  <si>
    <t>Northwest</t>
  </si>
  <si>
    <t>Marion</t>
  </si>
  <si>
    <t>Edwardsville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</si>
</sst>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04BD8-EA00-4A36-AD37-AF59AAF3D33D}">
  <dimension ref="A1:L18"/>
  <sheetViews>
    <sheetView tabSelected="1" topLeftCell="D1" workbookViewId="0">
      <selection activeCell="L19" sqref="L19"/>
    </sheetView>
  </sheetViews>
  <sheetFormatPr defaultRowHeight="15" x14ac:dyDescent="0.25"/>
  <cols>
    <col min="1" max="1" width="15.5703125" style="3" bestFit="1" customWidth="1"/>
    <col min="2" max="3" width="9.85546875" bestFit="1" customWidth="1"/>
    <col min="6" max="6" width="10" bestFit="1" customWidth="1"/>
  </cols>
  <sheetData>
    <row r="1" spans="1:12" s="2" customFormat="1" x14ac:dyDescent="0.25">
      <c r="A1" s="2" t="s">
        <v>6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4"/>
      <c r="J1" s="5" t="s">
        <v>15</v>
      </c>
    </row>
    <row r="2" spans="1:12" s="2" customFormat="1" x14ac:dyDescent="0.25">
      <c r="A2" s="2" t="s">
        <v>7</v>
      </c>
      <c r="B2" s="2">
        <v>20</v>
      </c>
      <c r="C2" s="2">
        <v>20</v>
      </c>
      <c r="D2" s="2">
        <v>20</v>
      </c>
      <c r="E2" s="2">
        <v>20</v>
      </c>
      <c r="F2" s="2">
        <v>10</v>
      </c>
      <c r="G2" s="2">
        <v>10</v>
      </c>
      <c r="H2" s="2">
        <v>100</v>
      </c>
      <c r="I2" s="4"/>
      <c r="J2" s="5"/>
      <c r="L2" s="2" t="s">
        <v>16</v>
      </c>
    </row>
    <row r="4" spans="1:12" x14ac:dyDescent="0.25">
      <c r="A4" s="2" t="s">
        <v>0</v>
      </c>
    </row>
    <row r="5" spans="1:12" x14ac:dyDescent="0.25">
      <c r="A5" s="3" t="s">
        <v>17</v>
      </c>
      <c r="B5" s="6">
        <v>12.4</v>
      </c>
      <c r="C5" s="6">
        <v>11.9</v>
      </c>
      <c r="D5" s="6">
        <v>12.5</v>
      </c>
      <c r="E5" s="6">
        <v>12.7</v>
      </c>
      <c r="F5" s="6">
        <v>6.4</v>
      </c>
      <c r="G5" s="6">
        <v>7.5</v>
      </c>
      <c r="H5" s="7">
        <f>SUM(B5:G5)</f>
        <v>63.4</v>
      </c>
      <c r="I5" s="1"/>
      <c r="J5" s="8">
        <v>2</v>
      </c>
      <c r="L5">
        <v>75</v>
      </c>
    </row>
    <row r="6" spans="1:12" x14ac:dyDescent="0.25">
      <c r="A6" s="3" t="s">
        <v>18</v>
      </c>
      <c r="B6" s="6">
        <v>13.2</v>
      </c>
      <c r="C6" s="6">
        <v>13</v>
      </c>
      <c r="D6" s="6">
        <v>12.1</v>
      </c>
      <c r="E6" s="6">
        <v>14.3</v>
      </c>
      <c r="F6" s="6">
        <v>7</v>
      </c>
      <c r="G6" s="6">
        <v>7.3</v>
      </c>
      <c r="H6" s="7">
        <f t="shared" ref="H6:H18" si="0">SUM(B6:G6)</f>
        <v>66.899999999999991</v>
      </c>
      <c r="I6" s="1"/>
      <c r="J6" s="8">
        <v>1</v>
      </c>
      <c r="L6">
        <v>74</v>
      </c>
    </row>
    <row r="7" spans="1:12" x14ac:dyDescent="0.25">
      <c r="A7" s="3" t="s">
        <v>3</v>
      </c>
      <c r="B7" s="6">
        <v>13.3</v>
      </c>
      <c r="C7" s="6">
        <v>11.9</v>
      </c>
      <c r="D7" s="6">
        <v>11.6</v>
      </c>
      <c r="E7" s="6">
        <v>11.3</v>
      </c>
      <c r="F7" s="6">
        <v>6.8</v>
      </c>
      <c r="G7" s="6">
        <v>6.4</v>
      </c>
      <c r="H7" s="7">
        <f t="shared" si="0"/>
        <v>61.300000000000004</v>
      </c>
      <c r="I7" s="1"/>
      <c r="J7" s="8">
        <v>3</v>
      </c>
      <c r="L7">
        <v>62</v>
      </c>
    </row>
    <row r="8" spans="1:12" x14ac:dyDescent="0.25">
      <c r="A8" s="3" t="s">
        <v>1</v>
      </c>
      <c r="B8" s="6">
        <v>12.1</v>
      </c>
      <c r="C8" s="6">
        <v>11</v>
      </c>
      <c r="D8" s="6">
        <v>11.5</v>
      </c>
      <c r="E8" s="6">
        <v>14</v>
      </c>
      <c r="F8" s="6">
        <v>6.1</v>
      </c>
      <c r="G8" s="6">
        <v>6.4</v>
      </c>
      <c r="H8" s="7">
        <f t="shared" si="0"/>
        <v>61.1</v>
      </c>
      <c r="I8" s="1"/>
      <c r="J8" s="8">
        <v>4</v>
      </c>
      <c r="L8">
        <v>70</v>
      </c>
    </row>
    <row r="9" spans="1:12" x14ac:dyDescent="0.25">
      <c r="B9" s="6"/>
      <c r="C9" s="6"/>
      <c r="D9" s="6"/>
      <c r="E9" s="6"/>
      <c r="F9" s="6"/>
      <c r="G9" s="6"/>
      <c r="H9" s="7"/>
      <c r="I9" s="1"/>
      <c r="J9" s="8"/>
    </row>
    <row r="10" spans="1:12" x14ac:dyDescent="0.25">
      <c r="A10" s="2" t="s">
        <v>2</v>
      </c>
      <c r="B10" s="6"/>
      <c r="C10" s="6"/>
      <c r="D10" s="6"/>
      <c r="E10" s="6"/>
      <c r="F10" s="6"/>
      <c r="G10" s="6"/>
      <c r="H10" s="7"/>
      <c r="I10" s="1"/>
      <c r="J10" s="8"/>
    </row>
    <row r="11" spans="1:12" x14ac:dyDescent="0.25">
      <c r="A11" s="3" t="s">
        <v>19</v>
      </c>
      <c r="B11" s="6">
        <v>11</v>
      </c>
      <c r="C11" s="6">
        <v>12.3</v>
      </c>
      <c r="D11" s="6">
        <v>11.8</v>
      </c>
      <c r="E11" s="6">
        <v>12.3</v>
      </c>
      <c r="F11" s="6">
        <v>7.3</v>
      </c>
      <c r="G11" s="6">
        <v>6.8</v>
      </c>
      <c r="H11" s="7">
        <f t="shared" si="0"/>
        <v>61.5</v>
      </c>
      <c r="I11" s="1"/>
      <c r="J11" s="8">
        <v>3</v>
      </c>
      <c r="L11">
        <v>78</v>
      </c>
    </row>
    <row r="12" spans="1:12" x14ac:dyDescent="0.25">
      <c r="A12" s="3" t="s">
        <v>20</v>
      </c>
      <c r="B12" s="6">
        <v>13.7</v>
      </c>
      <c r="C12" s="6">
        <v>14.4</v>
      </c>
      <c r="D12" s="6">
        <v>12.9</v>
      </c>
      <c r="E12" s="6">
        <v>17.2</v>
      </c>
      <c r="F12" s="6">
        <v>7.6</v>
      </c>
      <c r="G12" s="6">
        <v>6.3</v>
      </c>
      <c r="H12" s="7">
        <f t="shared" si="0"/>
        <v>72.099999999999994</v>
      </c>
      <c r="I12" s="1"/>
      <c r="J12" s="8">
        <v>2</v>
      </c>
      <c r="L12">
        <v>86</v>
      </c>
    </row>
    <row r="13" spans="1:12" x14ac:dyDescent="0.25">
      <c r="A13" s="3" t="s">
        <v>21</v>
      </c>
      <c r="B13" s="6">
        <v>14.1</v>
      </c>
      <c r="C13" s="6">
        <v>15.8</v>
      </c>
      <c r="D13" s="6">
        <v>14.7</v>
      </c>
      <c r="E13" s="6">
        <v>18.100000000000001</v>
      </c>
      <c r="F13" s="6">
        <v>8</v>
      </c>
      <c r="G13" s="6">
        <v>8.4</v>
      </c>
      <c r="H13" s="7">
        <f t="shared" si="0"/>
        <v>79.099999999999994</v>
      </c>
      <c r="I13" s="1"/>
      <c r="J13" s="8">
        <v>1</v>
      </c>
      <c r="L13">
        <v>90</v>
      </c>
    </row>
    <row r="14" spans="1:12" x14ac:dyDescent="0.25">
      <c r="B14" s="6"/>
      <c r="C14" s="6"/>
      <c r="D14" s="6"/>
      <c r="E14" s="6"/>
      <c r="F14" s="6"/>
      <c r="G14" s="6"/>
      <c r="H14" s="7"/>
      <c r="I14" s="1"/>
      <c r="J14" s="8"/>
    </row>
    <row r="15" spans="1:12" x14ac:dyDescent="0.25">
      <c r="A15" s="2" t="s">
        <v>4</v>
      </c>
      <c r="B15" s="6"/>
      <c r="C15" s="6"/>
      <c r="D15" s="6"/>
      <c r="E15" s="6"/>
      <c r="F15" s="6"/>
      <c r="G15" s="6"/>
      <c r="H15" s="7"/>
      <c r="I15" s="1"/>
      <c r="J15" s="8"/>
    </row>
    <row r="16" spans="1:12" x14ac:dyDescent="0.25">
      <c r="A16" s="3" t="s">
        <v>22</v>
      </c>
      <c r="B16" s="6">
        <v>14</v>
      </c>
      <c r="C16" s="6">
        <v>14.6</v>
      </c>
      <c r="D16" s="6">
        <v>14.4</v>
      </c>
      <c r="E16" s="6">
        <v>16.8</v>
      </c>
      <c r="F16" s="6">
        <v>8.6999999999999993</v>
      </c>
      <c r="G16" s="6">
        <v>7.5</v>
      </c>
      <c r="H16" s="7">
        <f t="shared" si="0"/>
        <v>76</v>
      </c>
      <c r="I16" s="1"/>
      <c r="J16" s="8">
        <v>2</v>
      </c>
      <c r="L16">
        <v>88</v>
      </c>
    </row>
    <row r="17" spans="1:12" x14ac:dyDescent="0.25">
      <c r="A17" s="3" t="s">
        <v>23</v>
      </c>
      <c r="B17" s="6">
        <v>16.899999999999999</v>
      </c>
      <c r="C17" s="6">
        <v>18.100000000000001</v>
      </c>
      <c r="D17" s="6">
        <v>15.8</v>
      </c>
      <c r="E17" s="6">
        <v>18.8</v>
      </c>
      <c r="F17" s="6">
        <v>8.5</v>
      </c>
      <c r="G17" s="6">
        <v>8.6999999999999993</v>
      </c>
      <c r="H17" s="7">
        <f t="shared" si="0"/>
        <v>86.8</v>
      </c>
      <c r="I17" s="1"/>
      <c r="J17" s="8">
        <v>1</v>
      </c>
      <c r="L17">
        <v>94</v>
      </c>
    </row>
    <row r="18" spans="1:12" x14ac:dyDescent="0.25">
      <c r="A18" s="3" t="s">
        <v>5</v>
      </c>
      <c r="B18" s="6">
        <v>12.7</v>
      </c>
      <c r="C18" s="6">
        <v>14.7</v>
      </c>
      <c r="D18" s="6">
        <v>13.7</v>
      </c>
      <c r="E18" s="6">
        <v>15.6</v>
      </c>
      <c r="F18" s="6">
        <v>8.4</v>
      </c>
      <c r="G18" s="6">
        <v>7.2</v>
      </c>
      <c r="H18" s="7">
        <f t="shared" si="0"/>
        <v>72.3</v>
      </c>
      <c r="J18" s="8">
        <v>3</v>
      </c>
      <c r="L18">
        <v>81</v>
      </c>
    </row>
  </sheetData>
  <mergeCells count="1">
    <mergeCell ref="J1:J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dbala</cp:lastModifiedBy>
  <dcterms:created xsi:type="dcterms:W3CDTF">2017-10-09T00:52:52Z</dcterms:created>
  <dcterms:modified xsi:type="dcterms:W3CDTF">2018-10-07T04:18:24Z</dcterms:modified>
</cp:coreProperties>
</file>