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O9Egzil+En5Z1Rdz6tXe1sw4uqA=="/>
    </ext>
  </extLst>
</workbook>
</file>

<file path=xl/sharedStrings.xml><?xml version="1.0" encoding="utf-8"?>
<sst xmlns="http://schemas.openxmlformats.org/spreadsheetml/2006/main" count="38" uniqueCount="33">
  <si>
    <t>Music</t>
  </si>
  <si>
    <t>Visual</t>
  </si>
  <si>
    <t>General Effect</t>
  </si>
  <si>
    <t>Ind</t>
  </si>
  <si>
    <t>Ens</t>
  </si>
  <si>
    <t>Avg</t>
  </si>
  <si>
    <t>Music GE</t>
  </si>
  <si>
    <t>GE</t>
  </si>
  <si>
    <t>Total</t>
  </si>
  <si>
    <t>Nicola</t>
  </si>
  <si>
    <t>Green</t>
  </si>
  <si>
    <t>Bowers</t>
  </si>
  <si>
    <t>Niebauer</t>
  </si>
  <si>
    <t>Rudolph</t>
  </si>
  <si>
    <t>Medworth</t>
  </si>
  <si>
    <t>GE Total</t>
  </si>
  <si>
    <t>Brown</t>
  </si>
  <si>
    <t>Class A</t>
  </si>
  <si>
    <t>Glenbrook North</t>
  </si>
  <si>
    <t>Herscher</t>
  </si>
  <si>
    <t>Wheaton Warrenville South</t>
  </si>
  <si>
    <t>Bloom Township</t>
  </si>
  <si>
    <t>Providence Catholic</t>
  </si>
  <si>
    <t>Class AA</t>
  </si>
  <si>
    <t>LaSalle-Peru</t>
  </si>
  <si>
    <t>Batavia</t>
  </si>
  <si>
    <t>Lemont</t>
  </si>
  <si>
    <t>Class AAA</t>
  </si>
  <si>
    <t>Plainfield North</t>
  </si>
  <si>
    <t>Marian Catholic</t>
  </si>
  <si>
    <t>Joliet West</t>
  </si>
  <si>
    <t>Maine West</t>
  </si>
  <si>
    <t>Lockport Township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</si>
</sst>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1.0"/>
      <color rgb="FF000000"/>
      <name val="Calibri"/>
    </font>
    <font>
      <b/>
      <sz val="11.0"/>
      <color theme="1"/>
    </font>
    <font/>
    <font>
      <sz val="11.0"/>
      <color rgb="FF000000"/>
    </font>
    <font>
      <b/>
      <sz val="11.0"/>
      <color rgb="FF000000"/>
    </font>
    <font>
      <color theme="1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2" xfId="0" applyFont="1" applyNumberForma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2" xfId="0" applyAlignment="1" applyFont="1" applyNumberFormat="1">
      <alignment horizontal="center" readingOrder="0"/>
    </xf>
    <xf borderId="0" fillId="0" fontId="5" numFmtId="2" xfId="0" applyAlignment="1" applyFont="1" applyNumberFormat="1">
      <alignment horizontal="center" readingOrder="0"/>
    </xf>
    <xf borderId="0" fillId="0" fontId="6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2" xfId="0" applyAlignment="1" applyFont="1" applyNumberFormat="1">
      <alignment horizontal="center"/>
    </xf>
    <xf borderId="0" fillId="0" fontId="7" numFmtId="0" xfId="0" applyFont="1"/>
    <xf borderId="0" fillId="0" fontId="6" numFmtId="2" xfId="0" applyFont="1" applyNumberFormat="1"/>
    <xf borderId="0" fillId="0" fontId="5" numFmtId="0" xfId="0" applyAlignment="1" applyFont="1">
      <alignment readingOrder="0"/>
    </xf>
    <xf borderId="0" fillId="0" fontId="4" numFmtId="2" xfId="0" applyAlignment="1" applyFont="1" applyNumberFormat="1">
      <alignment readingOrder="0"/>
    </xf>
    <xf borderId="0" fillId="0" fontId="7" numFmtId="2" xfId="0" applyFont="1" applyNumberFormat="1"/>
    <xf borderId="0" fillId="0" fontId="8" numFmtId="2" xfId="0" applyFont="1" applyNumberFormat="1"/>
    <xf borderId="0" fillId="0" fontId="3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24.75"/>
    <col customWidth="1" min="2" max="4" width="5.88"/>
    <col customWidth="1" min="5" max="5" width="7.13"/>
    <col customWidth="1" min="6" max="6" width="7.75"/>
    <col customWidth="1" min="7" max="7" width="5.88"/>
    <col customWidth="1" min="8" max="8" width="11.13"/>
    <col customWidth="1" min="9" max="9" width="8.75"/>
    <col customWidth="1" min="10" max="12" width="5.88"/>
    <col customWidth="1" min="13" max="13" width="7.63"/>
    <col customWidth="1" min="14" max="14" width="7.75"/>
    <col customWidth="1" min="15" max="15" width="7.63"/>
  </cols>
  <sheetData>
    <row r="1">
      <c r="B1" s="1" t="s">
        <v>0</v>
      </c>
      <c r="E1" s="1" t="s">
        <v>1</v>
      </c>
      <c r="H1" s="1" t="s">
        <v>2</v>
      </c>
      <c r="N1" s="2"/>
    </row>
    <row r="2">
      <c r="A2" s="3"/>
      <c r="B2" s="4" t="s">
        <v>3</v>
      </c>
      <c r="C2" s="4" t="s">
        <v>4</v>
      </c>
      <c r="D2" s="5" t="s">
        <v>5</v>
      </c>
      <c r="E2" s="4" t="s">
        <v>3</v>
      </c>
      <c r="F2" s="6" t="s">
        <v>4</v>
      </c>
      <c r="G2" s="6" t="s">
        <v>5</v>
      </c>
      <c r="H2" s="1" t="s">
        <v>6</v>
      </c>
      <c r="K2" s="7" t="s">
        <v>1</v>
      </c>
      <c r="L2" s="5" t="s">
        <v>7</v>
      </c>
      <c r="M2" s="3"/>
      <c r="N2" s="8" t="s">
        <v>8</v>
      </c>
      <c r="O2" s="3"/>
    </row>
    <row r="3">
      <c r="A3" s="9"/>
      <c r="B3" s="4" t="s">
        <v>9</v>
      </c>
      <c r="C3" s="4" t="s">
        <v>10</v>
      </c>
      <c r="D3" s="10"/>
      <c r="E3" s="4" t="s">
        <v>11</v>
      </c>
      <c r="F3" s="4" t="s">
        <v>12</v>
      </c>
      <c r="G3" s="10"/>
      <c r="H3" s="4" t="s">
        <v>13</v>
      </c>
      <c r="I3" s="4" t="s">
        <v>14</v>
      </c>
      <c r="J3" s="4" t="s">
        <v>15</v>
      </c>
      <c r="K3" s="7" t="s">
        <v>16</v>
      </c>
      <c r="L3" s="5" t="s">
        <v>8</v>
      </c>
      <c r="M3" s="9"/>
      <c r="N3" s="11"/>
      <c r="O3" s="9"/>
    </row>
    <row r="4">
      <c r="D4" s="12"/>
      <c r="G4" s="12"/>
      <c r="K4" s="13"/>
      <c r="L4" s="12"/>
      <c r="N4" s="2"/>
    </row>
    <row r="5">
      <c r="A5" s="12" t="s">
        <v>17</v>
      </c>
      <c r="D5" s="12"/>
      <c r="G5" s="12"/>
      <c r="K5" s="13"/>
      <c r="L5" s="12"/>
      <c r="N5" s="2"/>
    </row>
    <row r="6">
      <c r="A6" s="14" t="s">
        <v>18</v>
      </c>
      <c r="B6" s="15">
        <v>12.4</v>
      </c>
      <c r="C6" s="15">
        <v>9.6</v>
      </c>
      <c r="D6" s="16">
        <f t="shared" ref="D6:D10" si="1">AVERAGE(B6,C6)</f>
        <v>11</v>
      </c>
      <c r="E6" s="15">
        <v>11.3</v>
      </c>
      <c r="F6" s="15">
        <v>9.4</v>
      </c>
      <c r="G6" s="16">
        <f t="shared" ref="G6:G10" si="2">(F6+E6)/2</f>
        <v>10.35</v>
      </c>
      <c r="H6" s="15">
        <v>12.3</v>
      </c>
      <c r="I6" s="15">
        <v>10.6</v>
      </c>
      <c r="J6" s="17">
        <f t="shared" ref="J6:J10" si="3">H6+I6</f>
        <v>22.9</v>
      </c>
      <c r="K6" s="18">
        <v>10.1</v>
      </c>
      <c r="L6" s="16">
        <f t="shared" ref="L6:L10" si="4">J6+K6</f>
        <v>33</v>
      </c>
      <c r="N6" s="16">
        <f t="shared" ref="N6:N10" si="5">L6+G6+D6</f>
        <v>54.35</v>
      </c>
    </row>
    <row r="7">
      <c r="A7" s="14" t="s">
        <v>19</v>
      </c>
      <c r="B7" s="15">
        <v>11.1</v>
      </c>
      <c r="C7" s="15">
        <v>8.0</v>
      </c>
      <c r="D7" s="16">
        <f t="shared" si="1"/>
        <v>9.55</v>
      </c>
      <c r="E7" s="15">
        <v>14.4</v>
      </c>
      <c r="F7" s="15">
        <v>10.4</v>
      </c>
      <c r="G7" s="16">
        <f t="shared" si="2"/>
        <v>12.4</v>
      </c>
      <c r="H7" s="15">
        <v>9.7</v>
      </c>
      <c r="I7" s="15">
        <v>9.4</v>
      </c>
      <c r="J7" s="17">
        <f t="shared" si="3"/>
        <v>19.1</v>
      </c>
      <c r="K7" s="18">
        <v>11.0</v>
      </c>
      <c r="L7" s="16">
        <f t="shared" si="4"/>
        <v>30.1</v>
      </c>
      <c r="N7" s="16">
        <f t="shared" si="5"/>
        <v>52.05</v>
      </c>
    </row>
    <row r="8">
      <c r="A8" s="14" t="s">
        <v>20</v>
      </c>
      <c r="B8" s="15">
        <v>11.7</v>
      </c>
      <c r="C8" s="15">
        <v>8.3</v>
      </c>
      <c r="D8" s="16">
        <f t="shared" si="1"/>
        <v>10</v>
      </c>
      <c r="E8" s="15">
        <v>13.4</v>
      </c>
      <c r="F8" s="15">
        <v>8.7</v>
      </c>
      <c r="G8" s="16">
        <f t="shared" si="2"/>
        <v>11.05</v>
      </c>
      <c r="H8" s="15">
        <v>11.8</v>
      </c>
      <c r="I8" s="15">
        <v>9.8</v>
      </c>
      <c r="J8" s="17">
        <f t="shared" si="3"/>
        <v>21.6</v>
      </c>
      <c r="K8" s="18">
        <v>10.8</v>
      </c>
      <c r="L8" s="16">
        <f t="shared" si="4"/>
        <v>32.4</v>
      </c>
      <c r="N8" s="16">
        <f t="shared" si="5"/>
        <v>53.45</v>
      </c>
    </row>
    <row r="9">
      <c r="A9" s="14" t="s">
        <v>21</v>
      </c>
      <c r="B9" s="15">
        <v>10.8</v>
      </c>
      <c r="C9" s="15">
        <v>7.0</v>
      </c>
      <c r="D9" s="16">
        <f t="shared" si="1"/>
        <v>8.9</v>
      </c>
      <c r="E9" s="15">
        <v>11.4</v>
      </c>
      <c r="F9" s="15">
        <v>8.1</v>
      </c>
      <c r="G9" s="16">
        <f t="shared" si="2"/>
        <v>9.75</v>
      </c>
      <c r="H9" s="15">
        <v>10.3</v>
      </c>
      <c r="I9" s="15">
        <v>9.0</v>
      </c>
      <c r="J9" s="17">
        <f t="shared" si="3"/>
        <v>19.3</v>
      </c>
      <c r="K9" s="18">
        <v>9.0</v>
      </c>
      <c r="L9" s="16">
        <f t="shared" si="4"/>
        <v>28.3</v>
      </c>
      <c r="N9" s="16">
        <f t="shared" si="5"/>
        <v>46.95</v>
      </c>
    </row>
    <row r="10">
      <c r="A10" s="14" t="s">
        <v>22</v>
      </c>
      <c r="B10" s="15">
        <v>14.0</v>
      </c>
      <c r="C10" s="15">
        <v>12.8</v>
      </c>
      <c r="D10" s="16">
        <f t="shared" si="1"/>
        <v>13.4</v>
      </c>
      <c r="E10" s="15">
        <v>14.7</v>
      </c>
      <c r="F10" s="15">
        <v>11.4</v>
      </c>
      <c r="G10" s="16">
        <f t="shared" si="2"/>
        <v>13.05</v>
      </c>
      <c r="H10" s="15">
        <v>14.0</v>
      </c>
      <c r="I10" s="15">
        <v>12.4</v>
      </c>
      <c r="J10" s="17">
        <f t="shared" si="3"/>
        <v>26.4</v>
      </c>
      <c r="K10" s="18">
        <v>11.9</v>
      </c>
      <c r="L10" s="16">
        <f t="shared" si="4"/>
        <v>38.3</v>
      </c>
      <c r="N10" s="16">
        <f t="shared" si="5"/>
        <v>64.75</v>
      </c>
    </row>
    <row r="11">
      <c r="A11" s="12"/>
      <c r="B11" s="17"/>
      <c r="C11" s="17"/>
      <c r="D11" s="2"/>
      <c r="E11" s="17"/>
      <c r="F11" s="17"/>
      <c r="G11" s="16"/>
      <c r="H11" s="17"/>
      <c r="I11" s="17"/>
      <c r="J11" s="17"/>
      <c r="K11" s="13"/>
      <c r="L11" s="2"/>
      <c r="N11" s="2"/>
    </row>
    <row r="12">
      <c r="A12" s="12" t="s">
        <v>23</v>
      </c>
      <c r="B12" s="17"/>
      <c r="C12" s="17"/>
      <c r="D12" s="2"/>
      <c r="E12" s="17"/>
      <c r="F12" s="17"/>
      <c r="G12" s="16"/>
      <c r="H12" s="17"/>
      <c r="I12" s="17"/>
      <c r="J12" s="17"/>
      <c r="K12" s="13"/>
      <c r="L12" s="2"/>
      <c r="N12" s="2"/>
    </row>
    <row r="13">
      <c r="A13" s="14" t="s">
        <v>24</v>
      </c>
      <c r="B13" s="15">
        <v>12.7</v>
      </c>
      <c r="C13" s="15">
        <v>11.6</v>
      </c>
      <c r="D13" s="16">
        <f t="shared" ref="D13:D15" si="6">AVERAGE(B13,C13)</f>
        <v>12.15</v>
      </c>
      <c r="E13" s="15">
        <v>11.2</v>
      </c>
      <c r="F13" s="15">
        <v>10.2</v>
      </c>
      <c r="G13" s="16">
        <f t="shared" ref="G13:G15" si="7">(F13+E13)/2</f>
        <v>10.7</v>
      </c>
      <c r="H13" s="15">
        <v>13.0</v>
      </c>
      <c r="I13" s="15">
        <v>10.8</v>
      </c>
      <c r="J13" s="17">
        <f t="shared" ref="J13:J15" si="8">H13+I13</f>
        <v>23.8</v>
      </c>
      <c r="K13" s="18">
        <v>11.4</v>
      </c>
      <c r="L13" s="16">
        <f t="shared" ref="L13:L15" si="9">J13+K13</f>
        <v>35.2</v>
      </c>
      <c r="N13" s="16">
        <f t="shared" ref="N13:N15" si="10">L13+G13+D13</f>
        <v>58.05</v>
      </c>
    </row>
    <row r="14">
      <c r="A14" s="14" t="s">
        <v>25</v>
      </c>
      <c r="B14" s="15">
        <v>14.8</v>
      </c>
      <c r="C14" s="15">
        <v>12.5</v>
      </c>
      <c r="D14" s="16">
        <f t="shared" si="6"/>
        <v>13.65</v>
      </c>
      <c r="E14" s="15">
        <v>14.8</v>
      </c>
      <c r="F14" s="15">
        <v>11.8</v>
      </c>
      <c r="G14" s="16">
        <f t="shared" si="7"/>
        <v>13.3</v>
      </c>
      <c r="H14" s="15">
        <v>14.8</v>
      </c>
      <c r="I14" s="15">
        <v>11.8</v>
      </c>
      <c r="J14" s="17">
        <f t="shared" si="8"/>
        <v>26.6</v>
      </c>
      <c r="K14" s="18">
        <v>12.6</v>
      </c>
      <c r="L14" s="16">
        <f t="shared" si="9"/>
        <v>39.2</v>
      </c>
      <c r="N14" s="16">
        <f t="shared" si="10"/>
        <v>66.15</v>
      </c>
    </row>
    <row r="15">
      <c r="A15" s="14" t="s">
        <v>26</v>
      </c>
      <c r="B15" s="15">
        <v>14.2</v>
      </c>
      <c r="C15" s="15">
        <v>13.0</v>
      </c>
      <c r="D15" s="16">
        <f t="shared" si="6"/>
        <v>13.6</v>
      </c>
      <c r="E15" s="15">
        <v>14.6</v>
      </c>
      <c r="F15" s="15">
        <v>11.6</v>
      </c>
      <c r="G15" s="16">
        <f t="shared" si="7"/>
        <v>13.1</v>
      </c>
      <c r="H15" s="15">
        <v>13.7</v>
      </c>
      <c r="I15" s="15">
        <v>12.6</v>
      </c>
      <c r="J15" s="17">
        <f t="shared" si="8"/>
        <v>26.3</v>
      </c>
      <c r="K15" s="18">
        <v>13.5</v>
      </c>
      <c r="L15" s="16">
        <f t="shared" si="9"/>
        <v>39.8</v>
      </c>
      <c r="N15" s="16">
        <f t="shared" si="10"/>
        <v>66.5</v>
      </c>
    </row>
    <row r="16" ht="15.75" customHeight="1">
      <c r="A16" s="12"/>
      <c r="B16" s="17"/>
      <c r="C16" s="17"/>
      <c r="D16" s="2"/>
      <c r="E16" s="17"/>
      <c r="F16" s="17"/>
      <c r="G16" s="16"/>
      <c r="H16" s="17"/>
      <c r="I16" s="17"/>
      <c r="J16" s="17"/>
      <c r="K16" s="13"/>
      <c r="L16" s="2"/>
      <c r="N16" s="2"/>
    </row>
    <row r="17" ht="15.75" customHeight="1">
      <c r="A17" s="12" t="s">
        <v>27</v>
      </c>
      <c r="B17" s="17"/>
      <c r="C17" s="17"/>
      <c r="D17" s="2"/>
      <c r="E17" s="17"/>
      <c r="F17" s="17"/>
      <c r="G17" s="16"/>
      <c r="H17" s="17"/>
      <c r="I17" s="17"/>
      <c r="J17" s="17"/>
      <c r="K17" s="13"/>
      <c r="L17" s="2"/>
      <c r="N17" s="2"/>
    </row>
    <row r="18" ht="15.75" customHeight="1">
      <c r="A18" s="14" t="s">
        <v>28</v>
      </c>
      <c r="B18" s="15">
        <v>16.4</v>
      </c>
      <c r="C18" s="15">
        <v>14.0</v>
      </c>
      <c r="D18" s="16">
        <f t="shared" ref="D18:D22" si="11">AVERAGE(B18,C18)</f>
        <v>15.2</v>
      </c>
      <c r="E18" s="15">
        <v>15.7</v>
      </c>
      <c r="F18" s="15">
        <v>13.3</v>
      </c>
      <c r="G18" s="16">
        <f t="shared" ref="G18:G22" si="12">(F18+E18)/2</f>
        <v>14.5</v>
      </c>
      <c r="H18" s="15">
        <v>14.4</v>
      </c>
      <c r="I18" s="15">
        <v>13.6</v>
      </c>
      <c r="J18" s="17">
        <f t="shared" ref="J18:J22" si="13">H18+I18</f>
        <v>28</v>
      </c>
      <c r="K18" s="18">
        <v>13.8</v>
      </c>
      <c r="L18" s="16">
        <f t="shared" ref="L18:L22" si="14">J18+K18</f>
        <v>41.8</v>
      </c>
      <c r="N18" s="16">
        <f t="shared" ref="N18:N22" si="15">L18+G18+D18</f>
        <v>71.5</v>
      </c>
    </row>
    <row r="19" ht="15.75" customHeight="1">
      <c r="A19" s="14" t="s">
        <v>29</v>
      </c>
      <c r="B19" s="15">
        <v>16.8</v>
      </c>
      <c r="C19" s="15">
        <v>14.6</v>
      </c>
      <c r="D19" s="16">
        <f t="shared" si="11"/>
        <v>15.7</v>
      </c>
      <c r="E19" s="15">
        <v>16.1</v>
      </c>
      <c r="F19" s="15">
        <v>14.5</v>
      </c>
      <c r="G19" s="16">
        <f t="shared" si="12"/>
        <v>15.3</v>
      </c>
      <c r="H19" s="15">
        <v>17.3</v>
      </c>
      <c r="I19" s="15">
        <v>16.6</v>
      </c>
      <c r="J19" s="17">
        <f t="shared" si="13"/>
        <v>33.9</v>
      </c>
      <c r="K19" s="18">
        <v>15.0</v>
      </c>
      <c r="L19" s="16">
        <f t="shared" si="14"/>
        <v>48.9</v>
      </c>
      <c r="N19" s="16">
        <f t="shared" si="15"/>
        <v>79.9</v>
      </c>
    </row>
    <row r="20" ht="15.75" customHeight="1">
      <c r="A20" s="14" t="s">
        <v>30</v>
      </c>
      <c r="B20" s="15">
        <v>15.1</v>
      </c>
      <c r="C20" s="15">
        <v>12.6</v>
      </c>
      <c r="D20" s="16">
        <f t="shared" si="11"/>
        <v>13.85</v>
      </c>
      <c r="E20" s="15">
        <v>14.7</v>
      </c>
      <c r="F20" s="15">
        <v>12.7</v>
      </c>
      <c r="G20" s="16">
        <f t="shared" si="12"/>
        <v>13.7</v>
      </c>
      <c r="H20" s="15">
        <v>14.7</v>
      </c>
      <c r="I20" s="15">
        <v>13.0</v>
      </c>
      <c r="J20" s="17">
        <f t="shared" si="13"/>
        <v>27.7</v>
      </c>
      <c r="K20" s="18">
        <v>12.9</v>
      </c>
      <c r="L20" s="16">
        <f t="shared" si="14"/>
        <v>40.6</v>
      </c>
      <c r="N20" s="16">
        <f t="shared" si="15"/>
        <v>68.15</v>
      </c>
    </row>
    <row r="21" ht="15.75" customHeight="1">
      <c r="A21" s="14" t="s">
        <v>31</v>
      </c>
      <c r="B21" s="15">
        <v>14.1</v>
      </c>
      <c r="C21" s="15">
        <v>11.8</v>
      </c>
      <c r="D21" s="16">
        <f t="shared" si="11"/>
        <v>12.95</v>
      </c>
      <c r="E21" s="15">
        <v>13.2</v>
      </c>
      <c r="F21" s="15">
        <v>11.1</v>
      </c>
      <c r="G21" s="16">
        <f t="shared" si="12"/>
        <v>12.15</v>
      </c>
      <c r="H21" s="15">
        <v>13.3</v>
      </c>
      <c r="I21" s="15">
        <v>11.0</v>
      </c>
      <c r="J21" s="17">
        <f t="shared" si="13"/>
        <v>24.3</v>
      </c>
      <c r="K21" s="18">
        <v>11.3</v>
      </c>
      <c r="L21" s="16">
        <f t="shared" si="14"/>
        <v>35.6</v>
      </c>
      <c r="N21" s="16">
        <f t="shared" si="15"/>
        <v>60.7</v>
      </c>
    </row>
    <row r="22" ht="15.75" customHeight="1">
      <c r="A22" s="14" t="s">
        <v>32</v>
      </c>
      <c r="B22" s="15">
        <v>17.1</v>
      </c>
      <c r="C22" s="15">
        <v>14.8</v>
      </c>
      <c r="D22" s="16">
        <f t="shared" si="11"/>
        <v>15.95</v>
      </c>
      <c r="E22" s="15">
        <v>16.3</v>
      </c>
      <c r="F22" s="15">
        <v>13.9</v>
      </c>
      <c r="G22" s="16">
        <f t="shared" si="12"/>
        <v>15.1</v>
      </c>
      <c r="H22" s="15">
        <v>16.9</v>
      </c>
      <c r="I22" s="15">
        <v>16.3</v>
      </c>
      <c r="J22" s="17">
        <f t="shared" si="13"/>
        <v>33.2</v>
      </c>
      <c r="K22" s="18">
        <v>14.6</v>
      </c>
      <c r="L22" s="16">
        <f t="shared" si="14"/>
        <v>47.8</v>
      </c>
      <c r="N22" s="16">
        <f t="shared" si="15"/>
        <v>78.85</v>
      </c>
    </row>
    <row r="23" ht="15.75" customHeight="1">
      <c r="D23" s="12"/>
      <c r="G23" s="12"/>
      <c r="K23" s="13"/>
      <c r="L23" s="12"/>
      <c r="N23" s="2"/>
    </row>
    <row r="24" ht="15.75" customHeight="1">
      <c r="D24" s="12"/>
      <c r="G24" s="12"/>
      <c r="K24" s="13"/>
      <c r="L24" s="12"/>
      <c r="N24" s="2"/>
    </row>
    <row r="25" ht="15.75" customHeight="1">
      <c r="D25" s="12"/>
      <c r="G25" s="12"/>
      <c r="K25" s="13"/>
      <c r="L25" s="12"/>
      <c r="N25" s="2"/>
    </row>
    <row r="26" ht="15.75" customHeight="1">
      <c r="D26" s="12"/>
      <c r="G26" s="12"/>
      <c r="K26" s="13"/>
      <c r="L26" s="12"/>
      <c r="N26" s="2"/>
    </row>
    <row r="27" ht="15.75" customHeight="1">
      <c r="D27" s="12"/>
      <c r="G27" s="12"/>
      <c r="K27" s="13"/>
      <c r="L27" s="12"/>
      <c r="N27" s="2"/>
    </row>
    <row r="28" ht="15.75" customHeight="1">
      <c r="D28" s="12"/>
      <c r="G28" s="12"/>
      <c r="K28" s="13"/>
      <c r="L28" s="12"/>
      <c r="N28" s="2"/>
    </row>
    <row r="29" ht="15.75" customHeight="1">
      <c r="D29" s="12"/>
      <c r="G29" s="12"/>
      <c r="K29" s="13"/>
      <c r="L29" s="12"/>
      <c r="N29" s="2"/>
    </row>
    <row r="30" ht="15.75" customHeight="1">
      <c r="D30" s="12"/>
      <c r="G30" s="12"/>
      <c r="K30" s="13"/>
      <c r="L30" s="12"/>
      <c r="N30" s="2"/>
    </row>
    <row r="31" ht="15.75" customHeight="1">
      <c r="D31" s="12"/>
      <c r="G31" s="12"/>
      <c r="K31" s="13"/>
      <c r="L31" s="12"/>
      <c r="N31" s="2"/>
    </row>
    <row r="32" ht="15.75" customHeight="1">
      <c r="D32" s="12"/>
      <c r="G32" s="12"/>
      <c r="K32" s="13"/>
      <c r="L32" s="12"/>
      <c r="N32" s="2"/>
    </row>
    <row r="33" ht="15.75" customHeight="1">
      <c r="D33" s="12"/>
      <c r="G33" s="12"/>
      <c r="K33" s="13"/>
      <c r="L33" s="12"/>
      <c r="N33" s="2"/>
    </row>
    <row r="34" ht="15.75" customHeight="1">
      <c r="D34" s="12"/>
      <c r="G34" s="12"/>
      <c r="K34" s="13"/>
      <c r="L34" s="12"/>
      <c r="N34" s="2"/>
    </row>
    <row r="35" ht="15.75" customHeight="1">
      <c r="D35" s="12"/>
      <c r="G35" s="12"/>
      <c r="K35" s="13"/>
      <c r="L35" s="12"/>
      <c r="N35" s="2"/>
    </row>
    <row r="36" ht="15.75" customHeight="1">
      <c r="D36" s="12"/>
      <c r="G36" s="12"/>
      <c r="K36" s="13"/>
      <c r="L36" s="12"/>
      <c r="N36" s="2"/>
    </row>
    <row r="37" ht="15.75" customHeight="1">
      <c r="D37" s="12"/>
      <c r="G37" s="12"/>
      <c r="K37" s="13"/>
      <c r="L37" s="12"/>
      <c r="N37" s="2"/>
    </row>
    <row r="38" ht="15.75" customHeight="1">
      <c r="D38" s="12"/>
      <c r="G38" s="12"/>
      <c r="K38" s="13"/>
      <c r="L38" s="12"/>
      <c r="N38" s="2"/>
    </row>
    <row r="39" ht="15.75" customHeight="1">
      <c r="D39" s="12"/>
      <c r="G39" s="12"/>
      <c r="K39" s="13"/>
      <c r="L39" s="12"/>
      <c r="N39" s="2"/>
    </row>
    <row r="40" ht="15.75" customHeight="1">
      <c r="D40" s="12"/>
      <c r="G40" s="12"/>
      <c r="K40" s="13"/>
      <c r="L40" s="12"/>
      <c r="N40" s="2"/>
    </row>
    <row r="41" ht="15.75" customHeight="1">
      <c r="D41" s="12"/>
      <c r="G41" s="12"/>
      <c r="K41" s="13"/>
      <c r="L41" s="12"/>
      <c r="N41" s="2"/>
    </row>
    <row r="42" ht="15.75" customHeight="1">
      <c r="D42" s="12"/>
      <c r="G42" s="12"/>
      <c r="K42" s="13"/>
      <c r="L42" s="12"/>
      <c r="N42" s="2"/>
    </row>
    <row r="43" ht="15.75" customHeight="1">
      <c r="D43" s="12"/>
      <c r="G43" s="12"/>
      <c r="K43" s="13"/>
      <c r="L43" s="12"/>
      <c r="N43" s="2"/>
    </row>
    <row r="44" ht="15.75" customHeight="1">
      <c r="D44" s="12"/>
      <c r="G44" s="12"/>
      <c r="K44" s="13"/>
      <c r="L44" s="12"/>
      <c r="N44" s="2"/>
    </row>
    <row r="45" ht="15.75" customHeight="1">
      <c r="D45" s="12"/>
      <c r="G45" s="12"/>
      <c r="K45" s="13"/>
      <c r="L45" s="12"/>
      <c r="N45" s="2"/>
    </row>
    <row r="46" ht="15.75" customHeight="1">
      <c r="D46" s="12"/>
      <c r="G46" s="12"/>
      <c r="K46" s="13"/>
      <c r="L46" s="12"/>
      <c r="N46" s="2"/>
    </row>
    <row r="47" ht="15.75" customHeight="1">
      <c r="D47" s="12"/>
      <c r="G47" s="12"/>
      <c r="K47" s="13"/>
      <c r="L47" s="12"/>
      <c r="N47" s="2"/>
    </row>
    <row r="48" ht="15.75" customHeight="1">
      <c r="D48" s="12"/>
      <c r="G48" s="12"/>
      <c r="K48" s="13"/>
      <c r="L48" s="12"/>
      <c r="N48" s="2"/>
    </row>
    <row r="49" ht="15.75" customHeight="1">
      <c r="D49" s="12"/>
      <c r="G49" s="12"/>
      <c r="K49" s="13"/>
      <c r="L49" s="12"/>
      <c r="N49" s="2"/>
    </row>
    <row r="50" ht="15.75" customHeight="1">
      <c r="D50" s="12"/>
      <c r="G50" s="12"/>
      <c r="K50" s="13"/>
      <c r="L50" s="12"/>
      <c r="N50" s="2"/>
    </row>
    <row r="51" ht="15.75" customHeight="1">
      <c r="D51" s="12"/>
      <c r="G51" s="12"/>
      <c r="K51" s="13"/>
      <c r="L51" s="12"/>
      <c r="N51" s="2"/>
    </row>
    <row r="52" ht="15.75" customHeight="1">
      <c r="D52" s="12"/>
      <c r="G52" s="12"/>
      <c r="K52" s="13"/>
      <c r="L52" s="12"/>
      <c r="N52" s="2"/>
    </row>
    <row r="53" ht="15.75" customHeight="1">
      <c r="D53" s="12"/>
      <c r="G53" s="12"/>
      <c r="K53" s="13"/>
      <c r="L53" s="12"/>
      <c r="N53" s="2"/>
    </row>
    <row r="54" ht="15.75" customHeight="1">
      <c r="D54" s="12"/>
      <c r="G54" s="12"/>
      <c r="K54" s="13"/>
      <c r="L54" s="12"/>
      <c r="N54" s="2"/>
    </row>
    <row r="55" ht="15.75" customHeight="1">
      <c r="D55" s="12"/>
      <c r="G55" s="12"/>
      <c r="K55" s="13"/>
      <c r="L55" s="12"/>
      <c r="N55" s="2"/>
    </row>
    <row r="56" ht="15.75" customHeight="1">
      <c r="D56" s="12"/>
      <c r="G56" s="12"/>
      <c r="K56" s="13"/>
      <c r="L56" s="12"/>
      <c r="N56" s="2"/>
    </row>
    <row r="57" ht="15.75" customHeight="1">
      <c r="D57" s="12"/>
      <c r="G57" s="12"/>
      <c r="K57" s="13"/>
      <c r="L57" s="12"/>
      <c r="N57" s="2"/>
    </row>
    <row r="58" ht="15.75" customHeight="1">
      <c r="D58" s="12"/>
      <c r="G58" s="12"/>
      <c r="K58" s="13"/>
      <c r="L58" s="12"/>
      <c r="N58" s="2"/>
    </row>
    <row r="59" ht="15.75" customHeight="1">
      <c r="D59" s="12"/>
      <c r="G59" s="12"/>
      <c r="K59" s="13"/>
      <c r="L59" s="12"/>
      <c r="N59" s="2"/>
    </row>
    <row r="60" ht="15.75" customHeight="1">
      <c r="D60" s="12"/>
      <c r="G60" s="12"/>
      <c r="K60" s="13"/>
      <c r="L60" s="12"/>
      <c r="N60" s="2"/>
    </row>
    <row r="61" ht="15.75" customHeight="1">
      <c r="D61" s="12"/>
      <c r="G61" s="12"/>
      <c r="K61" s="13"/>
      <c r="L61" s="12"/>
      <c r="N61" s="2"/>
    </row>
    <row r="62" ht="15.75" customHeight="1">
      <c r="D62" s="12"/>
      <c r="G62" s="12"/>
      <c r="K62" s="13"/>
      <c r="L62" s="12"/>
      <c r="N62" s="2"/>
    </row>
    <row r="63" ht="15.75" customHeight="1">
      <c r="D63" s="12"/>
      <c r="G63" s="12"/>
      <c r="K63" s="13"/>
      <c r="L63" s="12"/>
      <c r="N63" s="2"/>
    </row>
    <row r="64" ht="15.75" customHeight="1">
      <c r="D64" s="12"/>
      <c r="G64" s="12"/>
      <c r="K64" s="13"/>
      <c r="L64" s="12"/>
      <c r="N64" s="2"/>
    </row>
    <row r="65" ht="15.75" customHeight="1">
      <c r="D65" s="12"/>
      <c r="G65" s="12"/>
      <c r="K65" s="13"/>
      <c r="L65" s="12"/>
      <c r="N65" s="2"/>
    </row>
    <row r="66" ht="15.75" customHeight="1">
      <c r="D66" s="12"/>
      <c r="G66" s="12"/>
      <c r="K66" s="13"/>
      <c r="L66" s="12"/>
      <c r="N66" s="2"/>
    </row>
    <row r="67" ht="15.75" customHeight="1">
      <c r="D67" s="12"/>
      <c r="G67" s="12"/>
      <c r="K67" s="13"/>
      <c r="L67" s="12"/>
      <c r="N67" s="2"/>
    </row>
    <row r="68" ht="15.75" customHeight="1">
      <c r="D68" s="12"/>
      <c r="G68" s="12"/>
      <c r="K68" s="13"/>
      <c r="L68" s="12"/>
      <c r="N68" s="2"/>
    </row>
    <row r="69" ht="15.75" customHeight="1">
      <c r="D69" s="12"/>
      <c r="G69" s="12"/>
      <c r="K69" s="13"/>
      <c r="L69" s="12"/>
      <c r="N69" s="2"/>
    </row>
    <row r="70" ht="15.75" customHeight="1">
      <c r="D70" s="12"/>
      <c r="G70" s="12"/>
      <c r="K70" s="13"/>
      <c r="L70" s="12"/>
      <c r="N70" s="2"/>
    </row>
    <row r="71" ht="15.75" customHeight="1">
      <c r="D71" s="12"/>
      <c r="G71" s="12"/>
      <c r="K71" s="13"/>
      <c r="L71" s="12"/>
      <c r="N71" s="2"/>
    </row>
    <row r="72" ht="15.75" customHeight="1">
      <c r="D72" s="12"/>
      <c r="G72" s="12"/>
      <c r="K72" s="13"/>
      <c r="L72" s="12"/>
      <c r="N72" s="2"/>
    </row>
    <row r="73" ht="15.75" customHeight="1">
      <c r="D73" s="12"/>
      <c r="G73" s="12"/>
      <c r="K73" s="13"/>
      <c r="L73" s="12"/>
      <c r="N73" s="2"/>
    </row>
    <row r="74" ht="15.75" customHeight="1">
      <c r="D74" s="12"/>
      <c r="G74" s="12"/>
      <c r="K74" s="13"/>
      <c r="L74" s="12"/>
      <c r="N74" s="2"/>
    </row>
    <row r="75" ht="15.75" customHeight="1">
      <c r="D75" s="12"/>
      <c r="G75" s="12"/>
      <c r="K75" s="13"/>
      <c r="L75" s="12"/>
      <c r="N75" s="2"/>
    </row>
    <row r="76" ht="15.75" customHeight="1">
      <c r="D76" s="12"/>
      <c r="G76" s="12"/>
      <c r="K76" s="13"/>
      <c r="L76" s="12"/>
      <c r="N76" s="2"/>
    </row>
    <row r="77" ht="15.75" customHeight="1">
      <c r="D77" s="12"/>
      <c r="G77" s="12"/>
      <c r="K77" s="13"/>
      <c r="L77" s="12"/>
      <c r="N77" s="2"/>
    </row>
    <row r="78" ht="15.75" customHeight="1">
      <c r="D78" s="12"/>
      <c r="G78" s="12"/>
      <c r="K78" s="13"/>
      <c r="L78" s="12"/>
      <c r="N78" s="2"/>
    </row>
    <row r="79" ht="15.75" customHeight="1">
      <c r="D79" s="12"/>
      <c r="G79" s="12"/>
      <c r="K79" s="13"/>
      <c r="L79" s="12"/>
      <c r="N79" s="2"/>
    </row>
    <row r="80" ht="15.75" customHeight="1">
      <c r="D80" s="12"/>
      <c r="G80" s="12"/>
      <c r="K80" s="13"/>
      <c r="L80" s="12"/>
      <c r="N80" s="2"/>
    </row>
    <row r="81" ht="15.75" customHeight="1">
      <c r="D81" s="12"/>
      <c r="G81" s="12"/>
      <c r="K81" s="13"/>
      <c r="L81" s="12"/>
      <c r="N81" s="2"/>
    </row>
    <row r="82" ht="15.75" customHeight="1">
      <c r="D82" s="12"/>
      <c r="G82" s="12"/>
      <c r="K82" s="13"/>
      <c r="L82" s="12"/>
      <c r="N82" s="2"/>
    </row>
    <row r="83" ht="15.75" customHeight="1">
      <c r="D83" s="12"/>
      <c r="G83" s="12"/>
      <c r="K83" s="13"/>
      <c r="L83" s="12"/>
      <c r="N83" s="2"/>
    </row>
    <row r="84" ht="15.75" customHeight="1">
      <c r="D84" s="12"/>
      <c r="G84" s="12"/>
      <c r="K84" s="13"/>
      <c r="L84" s="12"/>
      <c r="N84" s="2"/>
    </row>
    <row r="85" ht="15.75" customHeight="1">
      <c r="D85" s="12"/>
      <c r="G85" s="12"/>
      <c r="K85" s="13"/>
      <c r="L85" s="12"/>
      <c r="N85" s="2"/>
    </row>
    <row r="86" ht="15.75" customHeight="1">
      <c r="D86" s="12"/>
      <c r="G86" s="12"/>
      <c r="K86" s="13"/>
      <c r="L86" s="12"/>
      <c r="N86" s="2"/>
    </row>
    <row r="87" ht="15.75" customHeight="1">
      <c r="D87" s="12"/>
      <c r="G87" s="12"/>
      <c r="K87" s="13"/>
      <c r="L87" s="12"/>
      <c r="N87" s="2"/>
    </row>
    <row r="88" ht="15.75" customHeight="1">
      <c r="D88" s="12"/>
      <c r="G88" s="12"/>
      <c r="K88" s="13"/>
      <c r="L88" s="12"/>
      <c r="N88" s="2"/>
    </row>
    <row r="89" ht="15.75" customHeight="1">
      <c r="D89" s="12"/>
      <c r="G89" s="12"/>
      <c r="K89" s="13"/>
      <c r="L89" s="12"/>
      <c r="N89" s="2"/>
    </row>
    <row r="90" ht="15.75" customHeight="1">
      <c r="D90" s="12"/>
      <c r="G90" s="12"/>
      <c r="K90" s="13"/>
      <c r="L90" s="12"/>
      <c r="N90" s="2"/>
    </row>
    <row r="91" ht="15.75" customHeight="1">
      <c r="D91" s="12"/>
      <c r="G91" s="12"/>
      <c r="K91" s="13"/>
      <c r="L91" s="12"/>
      <c r="N91" s="2"/>
    </row>
    <row r="92" ht="15.75" customHeight="1">
      <c r="D92" s="12"/>
      <c r="G92" s="12"/>
      <c r="K92" s="13"/>
      <c r="L92" s="12"/>
      <c r="N92" s="2"/>
    </row>
    <row r="93" ht="15.75" customHeight="1">
      <c r="D93" s="12"/>
      <c r="G93" s="12"/>
      <c r="K93" s="13"/>
      <c r="L93" s="12"/>
      <c r="N93" s="2"/>
    </row>
    <row r="94" ht="15.75" customHeight="1">
      <c r="D94" s="12"/>
      <c r="G94" s="12"/>
      <c r="K94" s="13"/>
      <c r="L94" s="12"/>
      <c r="N94" s="2"/>
    </row>
    <row r="95" ht="15.75" customHeight="1">
      <c r="D95" s="12"/>
      <c r="G95" s="12"/>
      <c r="K95" s="13"/>
      <c r="L95" s="12"/>
      <c r="N95" s="2"/>
    </row>
    <row r="96" ht="15.75" customHeight="1">
      <c r="D96" s="12"/>
      <c r="G96" s="12"/>
      <c r="K96" s="13"/>
      <c r="L96" s="12"/>
      <c r="N96" s="2"/>
    </row>
    <row r="97" ht="15.75" customHeight="1">
      <c r="D97" s="12"/>
      <c r="G97" s="12"/>
      <c r="K97" s="13"/>
      <c r="L97" s="12"/>
      <c r="N97" s="2"/>
    </row>
    <row r="98" ht="15.75" customHeight="1">
      <c r="D98" s="12"/>
      <c r="G98" s="12"/>
      <c r="K98" s="13"/>
      <c r="L98" s="12"/>
      <c r="N98" s="2"/>
    </row>
    <row r="99" ht="15.75" customHeight="1">
      <c r="D99" s="12"/>
      <c r="G99" s="12"/>
      <c r="K99" s="13"/>
      <c r="L99" s="12"/>
      <c r="N99" s="2"/>
    </row>
    <row r="100" ht="15.75" customHeight="1">
      <c r="D100" s="12"/>
      <c r="G100" s="12"/>
      <c r="K100" s="13"/>
      <c r="L100" s="12"/>
      <c r="N100" s="2"/>
    </row>
    <row r="101" ht="15.75" customHeight="1">
      <c r="D101" s="12"/>
      <c r="G101" s="12"/>
      <c r="K101" s="13"/>
      <c r="L101" s="12"/>
      <c r="N101" s="2"/>
    </row>
    <row r="102" ht="15.75" customHeight="1">
      <c r="D102" s="12"/>
      <c r="G102" s="12"/>
      <c r="K102" s="13"/>
      <c r="L102" s="12"/>
      <c r="N102" s="2"/>
    </row>
    <row r="103" ht="15.75" customHeight="1">
      <c r="D103" s="12"/>
      <c r="G103" s="12"/>
      <c r="K103" s="13"/>
      <c r="L103" s="12"/>
      <c r="N103" s="2"/>
    </row>
    <row r="104" ht="15.75" customHeight="1">
      <c r="D104" s="12"/>
      <c r="G104" s="12"/>
      <c r="K104" s="13"/>
      <c r="L104" s="12"/>
      <c r="N104" s="2"/>
    </row>
    <row r="105" ht="15.75" customHeight="1">
      <c r="D105" s="12"/>
      <c r="G105" s="12"/>
      <c r="K105" s="13"/>
      <c r="L105" s="12"/>
      <c r="N105" s="2"/>
    </row>
    <row r="106" ht="15.75" customHeight="1">
      <c r="D106" s="12"/>
      <c r="G106" s="12"/>
      <c r="K106" s="13"/>
      <c r="L106" s="12"/>
      <c r="N106" s="2"/>
    </row>
    <row r="107" ht="15.75" customHeight="1">
      <c r="D107" s="12"/>
      <c r="G107" s="12"/>
      <c r="K107" s="13"/>
      <c r="L107" s="12"/>
      <c r="N107" s="2"/>
    </row>
    <row r="108" ht="15.75" customHeight="1">
      <c r="D108" s="12"/>
      <c r="G108" s="12"/>
      <c r="K108" s="13"/>
      <c r="L108" s="12"/>
      <c r="N108" s="2"/>
    </row>
    <row r="109" ht="15.75" customHeight="1">
      <c r="D109" s="12"/>
      <c r="G109" s="12"/>
      <c r="K109" s="13"/>
      <c r="L109" s="12"/>
      <c r="N109" s="2"/>
    </row>
    <row r="110" ht="15.75" customHeight="1">
      <c r="D110" s="12"/>
      <c r="G110" s="12"/>
      <c r="K110" s="13"/>
      <c r="L110" s="12"/>
      <c r="N110" s="2"/>
    </row>
    <row r="111" ht="15.75" customHeight="1">
      <c r="D111" s="12"/>
      <c r="G111" s="12"/>
      <c r="K111" s="13"/>
      <c r="L111" s="12"/>
      <c r="N111" s="2"/>
    </row>
    <row r="112" ht="15.75" customHeight="1">
      <c r="D112" s="12"/>
      <c r="G112" s="12"/>
      <c r="K112" s="13"/>
      <c r="L112" s="12"/>
      <c r="N112" s="2"/>
    </row>
    <row r="113" ht="15.75" customHeight="1">
      <c r="D113" s="12"/>
      <c r="G113" s="12"/>
      <c r="K113" s="13"/>
      <c r="L113" s="12"/>
      <c r="N113" s="2"/>
    </row>
    <row r="114" ht="15.75" customHeight="1">
      <c r="D114" s="12"/>
      <c r="G114" s="12"/>
      <c r="K114" s="13"/>
      <c r="L114" s="12"/>
      <c r="N114" s="2"/>
    </row>
    <row r="115" ht="15.75" customHeight="1">
      <c r="D115" s="12"/>
      <c r="G115" s="12"/>
      <c r="K115" s="13"/>
      <c r="L115" s="12"/>
      <c r="N115" s="2"/>
    </row>
    <row r="116" ht="15.75" customHeight="1">
      <c r="D116" s="12"/>
      <c r="G116" s="12"/>
      <c r="K116" s="13"/>
      <c r="L116" s="12"/>
      <c r="N116" s="2"/>
    </row>
    <row r="117" ht="15.75" customHeight="1">
      <c r="D117" s="12"/>
      <c r="G117" s="12"/>
      <c r="K117" s="13"/>
      <c r="L117" s="12"/>
      <c r="N117" s="2"/>
    </row>
    <row r="118" ht="15.75" customHeight="1">
      <c r="D118" s="12"/>
      <c r="G118" s="12"/>
      <c r="K118" s="13"/>
      <c r="L118" s="12"/>
      <c r="N118" s="2"/>
    </row>
    <row r="119" ht="15.75" customHeight="1">
      <c r="D119" s="12"/>
      <c r="G119" s="12"/>
      <c r="K119" s="13"/>
      <c r="L119" s="12"/>
      <c r="N119" s="2"/>
    </row>
    <row r="120" ht="15.75" customHeight="1">
      <c r="D120" s="12"/>
      <c r="G120" s="12"/>
      <c r="K120" s="13"/>
      <c r="L120" s="12"/>
      <c r="N120" s="2"/>
    </row>
    <row r="121" ht="15.75" customHeight="1">
      <c r="D121" s="12"/>
      <c r="G121" s="12"/>
      <c r="K121" s="13"/>
      <c r="L121" s="12"/>
      <c r="N121" s="2"/>
    </row>
    <row r="122" ht="15.75" customHeight="1">
      <c r="D122" s="12"/>
      <c r="G122" s="12"/>
      <c r="K122" s="13"/>
      <c r="L122" s="12"/>
      <c r="N122" s="2"/>
    </row>
    <row r="123" ht="15.75" customHeight="1">
      <c r="D123" s="12"/>
      <c r="G123" s="12"/>
      <c r="K123" s="13"/>
      <c r="L123" s="12"/>
      <c r="N123" s="2"/>
    </row>
    <row r="124" ht="15.75" customHeight="1">
      <c r="D124" s="12"/>
      <c r="G124" s="12"/>
      <c r="K124" s="13"/>
      <c r="L124" s="12"/>
      <c r="N124" s="2"/>
    </row>
    <row r="125" ht="15.75" customHeight="1">
      <c r="D125" s="12"/>
      <c r="G125" s="12"/>
      <c r="K125" s="13"/>
      <c r="L125" s="12"/>
      <c r="N125" s="2"/>
    </row>
    <row r="126" ht="15.75" customHeight="1">
      <c r="D126" s="12"/>
      <c r="G126" s="12"/>
      <c r="K126" s="13"/>
      <c r="L126" s="12"/>
      <c r="N126" s="2"/>
    </row>
    <row r="127" ht="15.75" customHeight="1">
      <c r="D127" s="12"/>
      <c r="G127" s="12"/>
      <c r="K127" s="13"/>
      <c r="L127" s="12"/>
      <c r="N127" s="2"/>
    </row>
    <row r="128" ht="15.75" customHeight="1">
      <c r="D128" s="12"/>
      <c r="G128" s="12"/>
      <c r="K128" s="13"/>
      <c r="L128" s="12"/>
      <c r="N128" s="2"/>
    </row>
    <row r="129" ht="15.75" customHeight="1">
      <c r="D129" s="12"/>
      <c r="G129" s="12"/>
      <c r="K129" s="13"/>
      <c r="L129" s="12"/>
      <c r="N129" s="2"/>
    </row>
    <row r="130" ht="15.75" customHeight="1">
      <c r="D130" s="12"/>
      <c r="G130" s="12"/>
      <c r="K130" s="13"/>
      <c r="L130" s="12"/>
      <c r="N130" s="2"/>
    </row>
    <row r="131" ht="15.75" customHeight="1">
      <c r="D131" s="12"/>
      <c r="G131" s="12"/>
      <c r="K131" s="13"/>
      <c r="L131" s="12"/>
      <c r="N131" s="2"/>
    </row>
    <row r="132" ht="15.75" customHeight="1">
      <c r="D132" s="12"/>
      <c r="G132" s="12"/>
      <c r="K132" s="13"/>
      <c r="L132" s="12"/>
      <c r="N132" s="2"/>
    </row>
    <row r="133" ht="15.75" customHeight="1">
      <c r="D133" s="12"/>
      <c r="G133" s="12"/>
      <c r="K133" s="13"/>
      <c r="L133" s="12"/>
      <c r="N133" s="2"/>
    </row>
    <row r="134" ht="15.75" customHeight="1">
      <c r="D134" s="12"/>
      <c r="G134" s="12"/>
      <c r="K134" s="13"/>
      <c r="L134" s="12"/>
      <c r="N134" s="2"/>
    </row>
    <row r="135" ht="15.75" customHeight="1">
      <c r="D135" s="12"/>
      <c r="G135" s="12"/>
      <c r="K135" s="13"/>
      <c r="L135" s="12"/>
      <c r="N135" s="2"/>
    </row>
    <row r="136" ht="15.75" customHeight="1">
      <c r="D136" s="12"/>
      <c r="G136" s="12"/>
      <c r="K136" s="13"/>
      <c r="L136" s="12"/>
      <c r="N136" s="2"/>
    </row>
    <row r="137" ht="15.75" customHeight="1">
      <c r="D137" s="12"/>
      <c r="G137" s="12"/>
      <c r="K137" s="13"/>
      <c r="L137" s="12"/>
      <c r="N137" s="2"/>
    </row>
    <row r="138" ht="15.75" customHeight="1">
      <c r="D138" s="12"/>
      <c r="G138" s="12"/>
      <c r="K138" s="13"/>
      <c r="L138" s="12"/>
      <c r="N138" s="2"/>
    </row>
    <row r="139" ht="15.75" customHeight="1">
      <c r="D139" s="12"/>
      <c r="G139" s="12"/>
      <c r="K139" s="13"/>
      <c r="L139" s="12"/>
      <c r="N139" s="2"/>
    </row>
    <row r="140" ht="15.75" customHeight="1">
      <c r="D140" s="12"/>
      <c r="G140" s="12"/>
      <c r="K140" s="13"/>
      <c r="L140" s="12"/>
      <c r="N140" s="2"/>
    </row>
    <row r="141" ht="15.75" customHeight="1">
      <c r="D141" s="12"/>
      <c r="G141" s="12"/>
      <c r="K141" s="13"/>
      <c r="L141" s="12"/>
      <c r="N141" s="2"/>
    </row>
    <row r="142" ht="15.75" customHeight="1">
      <c r="D142" s="12"/>
      <c r="G142" s="12"/>
      <c r="K142" s="13"/>
      <c r="L142" s="12"/>
      <c r="N142" s="2"/>
    </row>
    <row r="143" ht="15.75" customHeight="1">
      <c r="D143" s="12"/>
      <c r="G143" s="12"/>
      <c r="K143" s="13"/>
      <c r="L143" s="12"/>
      <c r="N143" s="2"/>
    </row>
    <row r="144" ht="15.75" customHeight="1">
      <c r="D144" s="12"/>
      <c r="G144" s="12"/>
      <c r="K144" s="13"/>
      <c r="L144" s="12"/>
      <c r="N144" s="2"/>
    </row>
    <row r="145" ht="15.75" customHeight="1">
      <c r="D145" s="12"/>
      <c r="G145" s="12"/>
      <c r="K145" s="13"/>
      <c r="L145" s="12"/>
      <c r="N145" s="2"/>
    </row>
    <row r="146" ht="15.75" customHeight="1">
      <c r="D146" s="12"/>
      <c r="G146" s="12"/>
      <c r="K146" s="13"/>
      <c r="L146" s="12"/>
      <c r="N146" s="2"/>
    </row>
    <row r="147" ht="15.75" customHeight="1">
      <c r="D147" s="12"/>
      <c r="G147" s="12"/>
      <c r="K147" s="13"/>
      <c r="L147" s="12"/>
      <c r="N147" s="2"/>
    </row>
    <row r="148" ht="15.75" customHeight="1">
      <c r="D148" s="12"/>
      <c r="G148" s="12"/>
      <c r="K148" s="13"/>
      <c r="L148" s="12"/>
      <c r="N148" s="2"/>
    </row>
    <row r="149" ht="15.75" customHeight="1">
      <c r="D149" s="12"/>
      <c r="G149" s="12"/>
      <c r="K149" s="13"/>
      <c r="L149" s="12"/>
      <c r="N149" s="2"/>
    </row>
    <row r="150" ht="15.75" customHeight="1">
      <c r="D150" s="12"/>
      <c r="G150" s="12"/>
      <c r="K150" s="13"/>
      <c r="L150" s="12"/>
      <c r="N150" s="2"/>
    </row>
    <row r="151" ht="15.75" customHeight="1">
      <c r="D151" s="12"/>
      <c r="G151" s="12"/>
      <c r="K151" s="13"/>
      <c r="L151" s="12"/>
      <c r="N151" s="2"/>
    </row>
    <row r="152" ht="15.75" customHeight="1">
      <c r="D152" s="12"/>
      <c r="G152" s="12"/>
      <c r="K152" s="13"/>
      <c r="L152" s="12"/>
      <c r="N152" s="2"/>
    </row>
    <row r="153" ht="15.75" customHeight="1">
      <c r="D153" s="12"/>
      <c r="G153" s="12"/>
      <c r="K153" s="13"/>
      <c r="L153" s="12"/>
      <c r="N153" s="2"/>
    </row>
    <row r="154" ht="15.75" customHeight="1">
      <c r="D154" s="12"/>
      <c r="G154" s="12"/>
      <c r="K154" s="13"/>
      <c r="L154" s="12"/>
      <c r="N154" s="2"/>
    </row>
    <row r="155" ht="15.75" customHeight="1">
      <c r="D155" s="12"/>
      <c r="G155" s="12"/>
      <c r="K155" s="13"/>
      <c r="L155" s="12"/>
      <c r="N155" s="2"/>
    </row>
    <row r="156" ht="15.75" customHeight="1">
      <c r="D156" s="12"/>
      <c r="G156" s="12"/>
      <c r="K156" s="13"/>
      <c r="L156" s="12"/>
      <c r="N156" s="2"/>
    </row>
    <row r="157" ht="15.75" customHeight="1">
      <c r="D157" s="12"/>
      <c r="G157" s="12"/>
      <c r="K157" s="13"/>
      <c r="L157" s="12"/>
      <c r="N157" s="2"/>
    </row>
    <row r="158" ht="15.75" customHeight="1">
      <c r="D158" s="12"/>
      <c r="G158" s="12"/>
      <c r="K158" s="13"/>
      <c r="L158" s="12"/>
      <c r="N158" s="2"/>
    </row>
    <row r="159" ht="15.75" customHeight="1">
      <c r="D159" s="12"/>
      <c r="G159" s="12"/>
      <c r="K159" s="13"/>
      <c r="L159" s="12"/>
      <c r="N159" s="2"/>
    </row>
    <row r="160" ht="15.75" customHeight="1">
      <c r="D160" s="12"/>
      <c r="G160" s="12"/>
      <c r="K160" s="13"/>
      <c r="L160" s="12"/>
      <c r="N160" s="2"/>
    </row>
    <row r="161" ht="15.75" customHeight="1">
      <c r="D161" s="12"/>
      <c r="G161" s="12"/>
      <c r="K161" s="13"/>
      <c r="L161" s="12"/>
      <c r="N161" s="2"/>
    </row>
    <row r="162" ht="15.75" customHeight="1">
      <c r="D162" s="12"/>
      <c r="G162" s="12"/>
      <c r="K162" s="13"/>
      <c r="L162" s="12"/>
      <c r="N162" s="2"/>
    </row>
    <row r="163" ht="15.75" customHeight="1">
      <c r="D163" s="12"/>
      <c r="G163" s="12"/>
      <c r="K163" s="13"/>
      <c r="L163" s="12"/>
      <c r="N163" s="2"/>
    </row>
    <row r="164" ht="15.75" customHeight="1">
      <c r="D164" s="12"/>
      <c r="G164" s="12"/>
      <c r="K164" s="13"/>
      <c r="L164" s="12"/>
      <c r="N164" s="2"/>
    </row>
    <row r="165" ht="15.75" customHeight="1">
      <c r="D165" s="12"/>
      <c r="G165" s="12"/>
      <c r="K165" s="13"/>
      <c r="L165" s="12"/>
      <c r="N165" s="2"/>
    </row>
    <row r="166" ht="15.75" customHeight="1">
      <c r="D166" s="12"/>
      <c r="G166" s="12"/>
      <c r="K166" s="13"/>
      <c r="L166" s="12"/>
      <c r="N166" s="2"/>
    </row>
    <row r="167" ht="15.75" customHeight="1">
      <c r="D167" s="12"/>
      <c r="G167" s="12"/>
      <c r="K167" s="13"/>
      <c r="L167" s="12"/>
      <c r="N167" s="2"/>
    </row>
    <row r="168" ht="15.75" customHeight="1">
      <c r="D168" s="12"/>
      <c r="G168" s="12"/>
      <c r="K168" s="13"/>
      <c r="L168" s="12"/>
      <c r="N168" s="2"/>
    </row>
    <row r="169" ht="15.75" customHeight="1">
      <c r="D169" s="12"/>
      <c r="G169" s="12"/>
      <c r="K169" s="13"/>
      <c r="L169" s="12"/>
      <c r="N169" s="2"/>
    </row>
    <row r="170" ht="15.75" customHeight="1">
      <c r="D170" s="12"/>
      <c r="G170" s="12"/>
      <c r="K170" s="13"/>
      <c r="L170" s="12"/>
      <c r="N170" s="2"/>
    </row>
    <row r="171" ht="15.75" customHeight="1">
      <c r="D171" s="12"/>
      <c r="G171" s="12"/>
      <c r="K171" s="13"/>
      <c r="L171" s="12"/>
      <c r="N171" s="2"/>
    </row>
    <row r="172" ht="15.75" customHeight="1">
      <c r="D172" s="12"/>
      <c r="G172" s="12"/>
      <c r="K172" s="13"/>
      <c r="L172" s="12"/>
      <c r="N172" s="2"/>
    </row>
    <row r="173" ht="15.75" customHeight="1">
      <c r="D173" s="12"/>
      <c r="G173" s="12"/>
      <c r="K173" s="13"/>
      <c r="L173" s="12"/>
      <c r="N173" s="2"/>
    </row>
    <row r="174" ht="15.75" customHeight="1">
      <c r="D174" s="12"/>
      <c r="G174" s="12"/>
      <c r="K174" s="13"/>
      <c r="L174" s="12"/>
      <c r="N174" s="2"/>
    </row>
    <row r="175" ht="15.75" customHeight="1">
      <c r="D175" s="12"/>
      <c r="G175" s="12"/>
      <c r="K175" s="13"/>
      <c r="L175" s="12"/>
      <c r="N175" s="2"/>
    </row>
    <row r="176" ht="15.75" customHeight="1">
      <c r="D176" s="12"/>
      <c r="G176" s="12"/>
      <c r="K176" s="13"/>
      <c r="L176" s="12"/>
      <c r="N176" s="2"/>
    </row>
    <row r="177" ht="15.75" customHeight="1">
      <c r="D177" s="12"/>
      <c r="G177" s="12"/>
      <c r="K177" s="13"/>
      <c r="L177" s="12"/>
      <c r="N177" s="2"/>
    </row>
    <row r="178" ht="15.75" customHeight="1">
      <c r="D178" s="12"/>
      <c r="G178" s="12"/>
      <c r="K178" s="13"/>
      <c r="L178" s="12"/>
      <c r="N178" s="2"/>
    </row>
    <row r="179" ht="15.75" customHeight="1">
      <c r="D179" s="12"/>
      <c r="G179" s="12"/>
      <c r="K179" s="13"/>
      <c r="L179" s="12"/>
      <c r="N179" s="2"/>
    </row>
    <row r="180" ht="15.75" customHeight="1">
      <c r="D180" s="12"/>
      <c r="G180" s="12"/>
      <c r="K180" s="13"/>
      <c r="L180" s="12"/>
      <c r="N180" s="2"/>
    </row>
    <row r="181" ht="15.75" customHeight="1">
      <c r="D181" s="12"/>
      <c r="G181" s="12"/>
      <c r="K181" s="13"/>
      <c r="L181" s="12"/>
      <c r="N181" s="2"/>
    </row>
    <row r="182" ht="15.75" customHeight="1">
      <c r="D182" s="12"/>
      <c r="G182" s="12"/>
      <c r="K182" s="13"/>
      <c r="L182" s="12"/>
      <c r="N182" s="2"/>
    </row>
    <row r="183" ht="15.75" customHeight="1">
      <c r="D183" s="12"/>
      <c r="G183" s="12"/>
      <c r="K183" s="13"/>
      <c r="L183" s="12"/>
      <c r="N183" s="2"/>
    </row>
    <row r="184" ht="15.75" customHeight="1">
      <c r="D184" s="12"/>
      <c r="G184" s="12"/>
      <c r="K184" s="13"/>
      <c r="L184" s="12"/>
      <c r="N184" s="2"/>
    </row>
    <row r="185" ht="15.75" customHeight="1">
      <c r="D185" s="12"/>
      <c r="G185" s="12"/>
      <c r="K185" s="13"/>
      <c r="L185" s="12"/>
      <c r="N185" s="2"/>
    </row>
    <row r="186" ht="15.75" customHeight="1">
      <c r="D186" s="12"/>
      <c r="G186" s="12"/>
      <c r="K186" s="13"/>
      <c r="L186" s="12"/>
      <c r="N186" s="2"/>
    </row>
    <row r="187" ht="15.75" customHeight="1">
      <c r="D187" s="12"/>
      <c r="G187" s="12"/>
      <c r="K187" s="13"/>
      <c r="L187" s="12"/>
      <c r="N187" s="2"/>
    </row>
    <row r="188" ht="15.75" customHeight="1">
      <c r="D188" s="12"/>
      <c r="G188" s="12"/>
      <c r="K188" s="13"/>
      <c r="L188" s="12"/>
      <c r="N188" s="2"/>
    </row>
    <row r="189" ht="15.75" customHeight="1">
      <c r="D189" s="12"/>
      <c r="G189" s="12"/>
      <c r="K189" s="13"/>
      <c r="L189" s="12"/>
      <c r="N189" s="2"/>
    </row>
    <row r="190" ht="15.75" customHeight="1">
      <c r="D190" s="12"/>
      <c r="G190" s="12"/>
      <c r="K190" s="13"/>
      <c r="L190" s="12"/>
      <c r="N190" s="2"/>
    </row>
    <row r="191" ht="15.75" customHeight="1">
      <c r="D191" s="12"/>
      <c r="G191" s="12"/>
      <c r="K191" s="13"/>
      <c r="L191" s="12"/>
      <c r="N191" s="2"/>
    </row>
    <row r="192" ht="15.75" customHeight="1">
      <c r="D192" s="12"/>
      <c r="G192" s="12"/>
      <c r="K192" s="13"/>
      <c r="L192" s="12"/>
      <c r="N192" s="2"/>
    </row>
    <row r="193" ht="15.75" customHeight="1">
      <c r="D193" s="12"/>
      <c r="G193" s="12"/>
      <c r="K193" s="13"/>
      <c r="L193" s="12"/>
      <c r="N193" s="2"/>
    </row>
    <row r="194" ht="15.75" customHeight="1">
      <c r="D194" s="12"/>
      <c r="G194" s="12"/>
      <c r="K194" s="13"/>
      <c r="L194" s="12"/>
      <c r="N194" s="2"/>
    </row>
    <row r="195" ht="15.75" customHeight="1">
      <c r="D195" s="12"/>
      <c r="G195" s="12"/>
      <c r="K195" s="13"/>
      <c r="L195" s="12"/>
      <c r="N195" s="2"/>
    </row>
    <row r="196" ht="15.75" customHeight="1">
      <c r="D196" s="12"/>
      <c r="G196" s="12"/>
      <c r="K196" s="13"/>
      <c r="L196" s="12"/>
      <c r="N196" s="2"/>
    </row>
    <row r="197" ht="15.75" customHeight="1">
      <c r="D197" s="12"/>
      <c r="G197" s="12"/>
      <c r="K197" s="13"/>
      <c r="L197" s="12"/>
      <c r="N197" s="2"/>
    </row>
    <row r="198" ht="15.75" customHeight="1">
      <c r="D198" s="12"/>
      <c r="G198" s="12"/>
      <c r="K198" s="13"/>
      <c r="L198" s="12"/>
      <c r="N198" s="2"/>
    </row>
    <row r="199" ht="15.75" customHeight="1">
      <c r="D199" s="12"/>
      <c r="G199" s="12"/>
      <c r="K199" s="13"/>
      <c r="L199" s="12"/>
      <c r="N199" s="2"/>
    </row>
    <row r="200" ht="15.75" customHeight="1">
      <c r="D200" s="12"/>
      <c r="G200" s="12"/>
      <c r="K200" s="13"/>
      <c r="L200" s="12"/>
      <c r="N200" s="2"/>
    </row>
    <row r="201" ht="15.75" customHeight="1">
      <c r="D201" s="12"/>
      <c r="G201" s="12"/>
      <c r="K201" s="13"/>
      <c r="L201" s="12"/>
      <c r="N201" s="2"/>
    </row>
    <row r="202" ht="15.75" customHeight="1">
      <c r="D202" s="12"/>
      <c r="G202" s="12"/>
      <c r="K202" s="13"/>
      <c r="L202" s="12"/>
      <c r="N202" s="2"/>
    </row>
    <row r="203" ht="15.75" customHeight="1">
      <c r="D203" s="12"/>
      <c r="G203" s="12"/>
      <c r="K203" s="13"/>
      <c r="L203" s="12"/>
      <c r="N203" s="2"/>
    </row>
    <row r="204" ht="15.75" customHeight="1">
      <c r="D204" s="12"/>
      <c r="G204" s="12"/>
      <c r="K204" s="13"/>
      <c r="L204" s="12"/>
      <c r="N204" s="2"/>
    </row>
    <row r="205" ht="15.75" customHeight="1">
      <c r="D205" s="12"/>
      <c r="G205" s="12"/>
      <c r="K205" s="13"/>
      <c r="L205" s="12"/>
      <c r="N205" s="2"/>
    </row>
    <row r="206" ht="15.75" customHeight="1">
      <c r="D206" s="12"/>
      <c r="G206" s="12"/>
      <c r="K206" s="13"/>
      <c r="L206" s="12"/>
      <c r="N206" s="2"/>
    </row>
    <row r="207" ht="15.75" customHeight="1">
      <c r="D207" s="12"/>
      <c r="G207" s="12"/>
      <c r="K207" s="13"/>
      <c r="L207" s="12"/>
      <c r="N207" s="2"/>
    </row>
    <row r="208" ht="15.75" customHeight="1">
      <c r="D208" s="12"/>
      <c r="G208" s="12"/>
      <c r="K208" s="13"/>
      <c r="L208" s="12"/>
      <c r="N208" s="2"/>
    </row>
    <row r="209" ht="15.75" customHeight="1">
      <c r="D209" s="12"/>
      <c r="G209" s="12"/>
      <c r="K209" s="13"/>
      <c r="L209" s="12"/>
      <c r="N209" s="2"/>
    </row>
    <row r="210" ht="15.75" customHeight="1">
      <c r="D210" s="12"/>
      <c r="G210" s="12"/>
      <c r="K210" s="13"/>
      <c r="L210" s="12"/>
      <c r="N210" s="2"/>
    </row>
    <row r="211" ht="15.75" customHeight="1">
      <c r="D211" s="12"/>
      <c r="G211" s="12"/>
      <c r="K211" s="13"/>
      <c r="L211" s="12"/>
      <c r="N211" s="2"/>
    </row>
    <row r="212" ht="15.75" customHeight="1">
      <c r="D212" s="12"/>
      <c r="G212" s="12"/>
      <c r="K212" s="13"/>
      <c r="L212" s="12"/>
      <c r="N212" s="2"/>
    </row>
    <row r="213" ht="15.75" customHeight="1">
      <c r="D213" s="12"/>
      <c r="G213" s="12"/>
      <c r="K213" s="13"/>
      <c r="L213" s="12"/>
      <c r="N213" s="2"/>
    </row>
    <row r="214" ht="15.75" customHeight="1">
      <c r="D214" s="12"/>
      <c r="G214" s="12"/>
      <c r="K214" s="13"/>
      <c r="L214" s="12"/>
      <c r="N214" s="2"/>
    </row>
    <row r="215" ht="15.75" customHeight="1">
      <c r="D215" s="12"/>
      <c r="G215" s="12"/>
      <c r="K215" s="13"/>
      <c r="L215" s="12"/>
      <c r="N215" s="2"/>
    </row>
    <row r="216" ht="15.75" customHeight="1">
      <c r="D216" s="12"/>
      <c r="G216" s="12"/>
      <c r="K216" s="13"/>
      <c r="L216" s="12"/>
      <c r="N216" s="2"/>
    </row>
    <row r="217" ht="15.75" customHeight="1">
      <c r="D217" s="12"/>
      <c r="G217" s="12"/>
      <c r="K217" s="13"/>
      <c r="L217" s="12"/>
      <c r="N217" s="2"/>
    </row>
    <row r="218" ht="15.75" customHeight="1">
      <c r="D218" s="12"/>
      <c r="G218" s="12"/>
      <c r="K218" s="13"/>
      <c r="L218" s="12"/>
      <c r="N218" s="2"/>
    </row>
    <row r="219" ht="15.75" customHeight="1">
      <c r="D219" s="12"/>
      <c r="G219" s="12"/>
      <c r="K219" s="13"/>
      <c r="L219" s="12"/>
      <c r="N219" s="2"/>
    </row>
    <row r="220" ht="15.75" customHeight="1">
      <c r="D220" s="12"/>
      <c r="G220" s="12"/>
      <c r="K220" s="13"/>
      <c r="L220" s="12"/>
      <c r="N220" s="2"/>
    </row>
    <row r="221" ht="15.75" customHeight="1">
      <c r="D221" s="12"/>
      <c r="G221" s="12"/>
      <c r="K221" s="13"/>
      <c r="L221" s="12"/>
      <c r="N221" s="2"/>
    </row>
    <row r="222" ht="15.75" customHeight="1">
      <c r="D222" s="12"/>
      <c r="G222" s="12"/>
      <c r="K222" s="13"/>
      <c r="L222" s="12"/>
      <c r="N222" s="2"/>
    </row>
    <row r="223" ht="15.75" customHeight="1">
      <c r="D223" s="12"/>
      <c r="G223" s="12"/>
      <c r="K223" s="13"/>
      <c r="L223" s="12"/>
      <c r="N223" s="2"/>
    </row>
    <row r="224" ht="15.75" customHeight="1">
      <c r="D224" s="12"/>
      <c r="G224" s="12"/>
      <c r="K224" s="13"/>
      <c r="L224" s="12"/>
      <c r="N224" s="2"/>
    </row>
    <row r="225" ht="15.75" customHeight="1">
      <c r="D225" s="12"/>
      <c r="G225" s="12"/>
      <c r="K225" s="13"/>
      <c r="L225" s="12"/>
      <c r="N225" s="2"/>
    </row>
    <row r="226" ht="15.75" customHeight="1">
      <c r="D226" s="12"/>
      <c r="G226" s="12"/>
      <c r="K226" s="13"/>
      <c r="L226" s="12"/>
      <c r="N226" s="2"/>
    </row>
    <row r="227" ht="15.75" customHeight="1">
      <c r="D227" s="12"/>
      <c r="G227" s="12"/>
      <c r="K227" s="13"/>
      <c r="L227" s="12"/>
      <c r="N227" s="2"/>
    </row>
    <row r="228" ht="15.75" customHeight="1">
      <c r="D228" s="12"/>
      <c r="G228" s="12"/>
      <c r="K228" s="13"/>
      <c r="L228" s="12"/>
      <c r="N228" s="2"/>
    </row>
    <row r="229" ht="15.75" customHeight="1">
      <c r="D229" s="12"/>
      <c r="G229" s="12"/>
      <c r="K229" s="13"/>
      <c r="L229" s="12"/>
      <c r="N229" s="2"/>
    </row>
    <row r="230" ht="15.75" customHeight="1">
      <c r="D230" s="12"/>
      <c r="G230" s="12"/>
      <c r="K230" s="13"/>
      <c r="L230" s="12"/>
      <c r="N230" s="2"/>
    </row>
    <row r="231" ht="15.75" customHeight="1">
      <c r="D231" s="12"/>
      <c r="G231" s="12"/>
      <c r="K231" s="13"/>
      <c r="L231" s="12"/>
      <c r="N231" s="2"/>
    </row>
    <row r="232" ht="15.75" customHeight="1">
      <c r="D232" s="12"/>
      <c r="G232" s="12"/>
      <c r="K232" s="13"/>
      <c r="L232" s="12"/>
      <c r="N232" s="2"/>
    </row>
    <row r="233" ht="15.75" customHeight="1">
      <c r="D233" s="12"/>
      <c r="G233" s="12"/>
      <c r="K233" s="13"/>
      <c r="L233" s="12"/>
      <c r="N233" s="2"/>
    </row>
    <row r="234" ht="15.75" customHeight="1">
      <c r="D234" s="12"/>
      <c r="G234" s="12"/>
      <c r="K234" s="13"/>
      <c r="L234" s="12"/>
      <c r="N234" s="2"/>
    </row>
    <row r="235" ht="15.75" customHeight="1">
      <c r="D235" s="12"/>
      <c r="G235" s="12"/>
      <c r="K235" s="13"/>
      <c r="L235" s="12"/>
      <c r="N235" s="2"/>
    </row>
    <row r="236" ht="15.75" customHeight="1">
      <c r="D236" s="12"/>
      <c r="G236" s="12"/>
      <c r="K236" s="13"/>
      <c r="L236" s="12"/>
      <c r="N236" s="2"/>
    </row>
    <row r="237" ht="15.75" customHeight="1">
      <c r="D237" s="12"/>
      <c r="G237" s="12"/>
      <c r="K237" s="13"/>
      <c r="L237" s="12"/>
      <c r="N237" s="2"/>
    </row>
    <row r="238" ht="15.75" customHeight="1">
      <c r="D238" s="12"/>
      <c r="G238" s="12"/>
      <c r="K238" s="13"/>
      <c r="L238" s="12"/>
      <c r="N238" s="2"/>
    </row>
    <row r="239" ht="15.75" customHeight="1">
      <c r="D239" s="12"/>
      <c r="G239" s="12"/>
      <c r="K239" s="13"/>
      <c r="L239" s="12"/>
      <c r="N239" s="2"/>
    </row>
    <row r="240" ht="15.75" customHeight="1">
      <c r="D240" s="12"/>
      <c r="G240" s="12"/>
      <c r="K240" s="13"/>
      <c r="L240" s="12"/>
      <c r="N240" s="2"/>
    </row>
    <row r="241" ht="15.75" customHeight="1">
      <c r="D241" s="12"/>
      <c r="G241" s="12"/>
      <c r="K241" s="13"/>
      <c r="L241" s="12"/>
      <c r="N241" s="2"/>
    </row>
    <row r="242" ht="15.75" customHeight="1">
      <c r="D242" s="12"/>
      <c r="G242" s="12"/>
      <c r="K242" s="13"/>
      <c r="L242" s="12"/>
      <c r="N242" s="2"/>
    </row>
    <row r="243" ht="15.75" customHeight="1">
      <c r="D243" s="12"/>
      <c r="G243" s="12"/>
      <c r="K243" s="13"/>
      <c r="L243" s="12"/>
      <c r="N243" s="2"/>
    </row>
    <row r="244" ht="15.75" customHeight="1">
      <c r="D244" s="12"/>
      <c r="G244" s="12"/>
      <c r="K244" s="13"/>
      <c r="L244" s="12"/>
      <c r="N244" s="2"/>
    </row>
    <row r="245" ht="15.75" customHeight="1">
      <c r="D245" s="12"/>
      <c r="G245" s="12"/>
      <c r="K245" s="13"/>
      <c r="L245" s="12"/>
      <c r="N245" s="2"/>
    </row>
    <row r="246" ht="15.75" customHeight="1">
      <c r="D246" s="12"/>
      <c r="G246" s="12"/>
      <c r="K246" s="13"/>
      <c r="L246" s="12"/>
      <c r="N246" s="2"/>
    </row>
    <row r="247" ht="15.75" customHeight="1">
      <c r="D247" s="12"/>
      <c r="G247" s="12"/>
      <c r="K247" s="13"/>
      <c r="L247" s="12"/>
      <c r="N247" s="2"/>
    </row>
    <row r="248" ht="15.75" customHeight="1">
      <c r="D248" s="12"/>
      <c r="G248" s="12"/>
      <c r="K248" s="13"/>
      <c r="L248" s="12"/>
      <c r="N248" s="2"/>
    </row>
    <row r="249" ht="15.75" customHeight="1">
      <c r="D249" s="12"/>
      <c r="G249" s="12"/>
      <c r="K249" s="13"/>
      <c r="L249" s="12"/>
      <c r="N249" s="2"/>
    </row>
    <row r="250" ht="15.75" customHeight="1">
      <c r="D250" s="12"/>
      <c r="G250" s="12"/>
      <c r="K250" s="13"/>
      <c r="L250" s="12"/>
      <c r="N250" s="2"/>
    </row>
    <row r="251" ht="15.75" customHeight="1">
      <c r="D251" s="12"/>
      <c r="G251" s="12"/>
      <c r="K251" s="13"/>
      <c r="L251" s="12"/>
      <c r="N251" s="2"/>
    </row>
    <row r="252" ht="15.75" customHeight="1">
      <c r="D252" s="12"/>
      <c r="G252" s="12"/>
      <c r="K252" s="13"/>
      <c r="L252" s="12"/>
      <c r="N252" s="2"/>
    </row>
    <row r="253" ht="15.75" customHeight="1">
      <c r="D253" s="12"/>
      <c r="G253" s="12"/>
      <c r="K253" s="13"/>
      <c r="L253" s="12"/>
      <c r="N253" s="2"/>
    </row>
    <row r="254" ht="15.75" customHeight="1">
      <c r="D254" s="12"/>
      <c r="G254" s="12"/>
      <c r="K254" s="13"/>
      <c r="L254" s="12"/>
      <c r="N254" s="2"/>
    </row>
    <row r="255" ht="15.75" customHeight="1">
      <c r="D255" s="12"/>
      <c r="G255" s="12"/>
      <c r="K255" s="13"/>
      <c r="L255" s="12"/>
      <c r="N255" s="2"/>
    </row>
    <row r="256" ht="15.75" customHeight="1">
      <c r="D256" s="12"/>
      <c r="G256" s="12"/>
      <c r="K256" s="13"/>
      <c r="L256" s="12"/>
      <c r="N256" s="2"/>
    </row>
    <row r="257" ht="15.75" customHeight="1">
      <c r="D257" s="12"/>
      <c r="G257" s="12"/>
      <c r="K257" s="13"/>
      <c r="L257" s="12"/>
      <c r="N257" s="2"/>
    </row>
    <row r="258" ht="15.75" customHeight="1">
      <c r="D258" s="12"/>
      <c r="G258" s="12"/>
      <c r="K258" s="13"/>
      <c r="L258" s="12"/>
      <c r="N258" s="2"/>
    </row>
    <row r="259" ht="15.75" customHeight="1">
      <c r="D259" s="12"/>
      <c r="G259" s="12"/>
      <c r="K259" s="13"/>
      <c r="L259" s="12"/>
      <c r="N259" s="2"/>
    </row>
    <row r="260" ht="15.75" customHeight="1">
      <c r="D260" s="12"/>
      <c r="G260" s="12"/>
      <c r="K260" s="13"/>
      <c r="L260" s="12"/>
      <c r="N260" s="2"/>
    </row>
    <row r="261" ht="15.75" customHeight="1">
      <c r="D261" s="12"/>
      <c r="G261" s="12"/>
      <c r="K261" s="13"/>
      <c r="L261" s="12"/>
      <c r="N261" s="2"/>
    </row>
    <row r="262" ht="15.75" customHeight="1">
      <c r="D262" s="12"/>
      <c r="G262" s="12"/>
      <c r="K262" s="13"/>
      <c r="L262" s="12"/>
      <c r="N262" s="2"/>
    </row>
    <row r="263" ht="15.75" customHeight="1">
      <c r="D263" s="12"/>
      <c r="G263" s="12"/>
      <c r="K263" s="13"/>
      <c r="L263" s="12"/>
      <c r="N263" s="2"/>
    </row>
    <row r="264" ht="15.75" customHeight="1">
      <c r="D264" s="12"/>
      <c r="G264" s="12"/>
      <c r="K264" s="13"/>
      <c r="L264" s="12"/>
      <c r="N264" s="2"/>
    </row>
    <row r="265" ht="15.75" customHeight="1">
      <c r="D265" s="12"/>
      <c r="G265" s="12"/>
      <c r="K265" s="13"/>
      <c r="L265" s="12"/>
      <c r="N265" s="2"/>
    </row>
    <row r="266" ht="15.75" customHeight="1">
      <c r="D266" s="12"/>
      <c r="G266" s="12"/>
      <c r="K266" s="13"/>
      <c r="L266" s="12"/>
      <c r="N266" s="2"/>
    </row>
    <row r="267" ht="15.75" customHeight="1">
      <c r="D267" s="12"/>
      <c r="G267" s="12"/>
      <c r="K267" s="13"/>
      <c r="L267" s="12"/>
      <c r="N267" s="2"/>
    </row>
    <row r="268" ht="15.75" customHeight="1">
      <c r="D268" s="12"/>
      <c r="G268" s="12"/>
      <c r="K268" s="13"/>
      <c r="L268" s="12"/>
      <c r="N268" s="2"/>
    </row>
    <row r="269" ht="15.75" customHeight="1">
      <c r="D269" s="12"/>
      <c r="G269" s="12"/>
      <c r="K269" s="13"/>
      <c r="L269" s="12"/>
      <c r="N269" s="2"/>
    </row>
    <row r="270" ht="15.75" customHeight="1">
      <c r="D270" s="12"/>
      <c r="G270" s="12"/>
      <c r="K270" s="13"/>
      <c r="L270" s="12"/>
      <c r="N270" s="2"/>
    </row>
    <row r="271" ht="15.75" customHeight="1">
      <c r="D271" s="12"/>
      <c r="G271" s="12"/>
      <c r="K271" s="13"/>
      <c r="L271" s="12"/>
      <c r="N271" s="2"/>
    </row>
    <row r="272" ht="15.75" customHeight="1">
      <c r="D272" s="12"/>
      <c r="G272" s="12"/>
      <c r="K272" s="13"/>
      <c r="L272" s="12"/>
      <c r="N272" s="2"/>
    </row>
    <row r="273" ht="15.75" customHeight="1">
      <c r="D273" s="12"/>
      <c r="G273" s="12"/>
      <c r="K273" s="13"/>
      <c r="L273" s="12"/>
      <c r="N273" s="2"/>
    </row>
    <row r="274" ht="15.75" customHeight="1">
      <c r="D274" s="12"/>
      <c r="G274" s="12"/>
      <c r="K274" s="13"/>
      <c r="L274" s="12"/>
      <c r="N274" s="2"/>
    </row>
    <row r="275" ht="15.75" customHeight="1">
      <c r="D275" s="12"/>
      <c r="G275" s="12"/>
      <c r="K275" s="13"/>
      <c r="L275" s="12"/>
      <c r="N275" s="2"/>
    </row>
    <row r="276" ht="15.75" customHeight="1">
      <c r="D276" s="12"/>
      <c r="G276" s="12"/>
      <c r="K276" s="13"/>
      <c r="L276" s="12"/>
      <c r="N276" s="2"/>
    </row>
    <row r="277" ht="15.75" customHeight="1">
      <c r="D277" s="12"/>
      <c r="G277" s="12"/>
      <c r="K277" s="13"/>
      <c r="L277" s="12"/>
      <c r="N277" s="2"/>
    </row>
    <row r="278" ht="15.75" customHeight="1">
      <c r="D278" s="12"/>
      <c r="G278" s="12"/>
      <c r="K278" s="13"/>
      <c r="L278" s="12"/>
      <c r="N278" s="2"/>
    </row>
    <row r="279" ht="15.75" customHeight="1">
      <c r="D279" s="12"/>
      <c r="G279" s="12"/>
      <c r="K279" s="13"/>
      <c r="L279" s="12"/>
      <c r="N279" s="2"/>
    </row>
    <row r="280" ht="15.75" customHeight="1">
      <c r="D280" s="12"/>
      <c r="G280" s="12"/>
      <c r="K280" s="13"/>
      <c r="L280" s="12"/>
      <c r="N280" s="2"/>
    </row>
    <row r="281" ht="15.75" customHeight="1">
      <c r="D281" s="12"/>
      <c r="G281" s="12"/>
      <c r="K281" s="13"/>
      <c r="L281" s="12"/>
      <c r="N281" s="2"/>
    </row>
    <row r="282" ht="15.75" customHeight="1">
      <c r="D282" s="12"/>
      <c r="G282" s="12"/>
      <c r="K282" s="13"/>
      <c r="L282" s="12"/>
      <c r="N282" s="2"/>
    </row>
    <row r="283" ht="15.75" customHeight="1">
      <c r="D283" s="12"/>
      <c r="G283" s="12"/>
      <c r="K283" s="13"/>
      <c r="L283" s="12"/>
      <c r="N283" s="2"/>
    </row>
    <row r="284" ht="15.75" customHeight="1">
      <c r="D284" s="12"/>
      <c r="G284" s="12"/>
      <c r="K284" s="13"/>
      <c r="L284" s="12"/>
      <c r="N284" s="2"/>
    </row>
    <row r="285" ht="15.75" customHeight="1">
      <c r="D285" s="12"/>
      <c r="G285" s="12"/>
      <c r="K285" s="13"/>
      <c r="L285" s="12"/>
      <c r="N285" s="2"/>
    </row>
    <row r="286" ht="15.75" customHeight="1">
      <c r="D286" s="12"/>
      <c r="G286" s="12"/>
      <c r="K286" s="13"/>
      <c r="L286" s="12"/>
      <c r="N286" s="2"/>
    </row>
    <row r="287" ht="15.75" customHeight="1">
      <c r="D287" s="12"/>
      <c r="G287" s="12"/>
      <c r="K287" s="13"/>
      <c r="L287" s="12"/>
      <c r="N287" s="2"/>
    </row>
    <row r="288" ht="15.75" customHeight="1">
      <c r="D288" s="12"/>
      <c r="G288" s="12"/>
      <c r="K288" s="13"/>
      <c r="L288" s="12"/>
      <c r="N288" s="2"/>
    </row>
    <row r="289" ht="15.75" customHeight="1">
      <c r="D289" s="12"/>
      <c r="G289" s="12"/>
      <c r="K289" s="13"/>
      <c r="L289" s="12"/>
      <c r="N289" s="2"/>
    </row>
    <row r="290" ht="15.75" customHeight="1">
      <c r="D290" s="12"/>
      <c r="G290" s="12"/>
      <c r="K290" s="13"/>
      <c r="L290" s="12"/>
      <c r="N290" s="2"/>
    </row>
    <row r="291" ht="15.75" customHeight="1">
      <c r="D291" s="12"/>
      <c r="G291" s="12"/>
      <c r="K291" s="13"/>
      <c r="L291" s="12"/>
      <c r="N291" s="2"/>
    </row>
    <row r="292" ht="15.75" customHeight="1">
      <c r="D292" s="12"/>
      <c r="G292" s="12"/>
      <c r="K292" s="13"/>
      <c r="L292" s="12"/>
      <c r="N292" s="2"/>
    </row>
    <row r="293" ht="15.75" customHeight="1">
      <c r="D293" s="12"/>
      <c r="G293" s="12"/>
      <c r="K293" s="13"/>
      <c r="L293" s="12"/>
      <c r="N293" s="2"/>
    </row>
    <row r="294" ht="15.75" customHeight="1">
      <c r="D294" s="12"/>
      <c r="G294" s="12"/>
      <c r="K294" s="13"/>
      <c r="L294" s="12"/>
      <c r="N294" s="2"/>
    </row>
    <row r="295" ht="15.75" customHeight="1">
      <c r="D295" s="12"/>
      <c r="G295" s="12"/>
      <c r="K295" s="13"/>
      <c r="L295" s="12"/>
      <c r="N295" s="2"/>
    </row>
    <row r="296" ht="15.75" customHeight="1">
      <c r="D296" s="12"/>
      <c r="G296" s="12"/>
      <c r="K296" s="13"/>
      <c r="L296" s="12"/>
      <c r="N296" s="2"/>
    </row>
    <row r="297" ht="15.75" customHeight="1">
      <c r="D297" s="12"/>
      <c r="G297" s="12"/>
      <c r="K297" s="13"/>
      <c r="L297" s="12"/>
      <c r="N297" s="2"/>
    </row>
    <row r="298" ht="15.75" customHeight="1">
      <c r="D298" s="12"/>
      <c r="G298" s="12"/>
      <c r="K298" s="13"/>
      <c r="L298" s="12"/>
      <c r="N298" s="2"/>
    </row>
    <row r="299" ht="15.75" customHeight="1">
      <c r="D299" s="12"/>
      <c r="G299" s="12"/>
      <c r="K299" s="13"/>
      <c r="L299" s="12"/>
      <c r="N299" s="2"/>
    </row>
    <row r="300" ht="15.75" customHeight="1">
      <c r="D300" s="12"/>
      <c r="G300" s="12"/>
      <c r="K300" s="13"/>
      <c r="L300" s="12"/>
      <c r="N300" s="2"/>
    </row>
    <row r="301" ht="15.75" customHeight="1">
      <c r="D301" s="12"/>
      <c r="G301" s="12"/>
      <c r="K301" s="13"/>
      <c r="L301" s="12"/>
      <c r="N301" s="2"/>
    </row>
    <row r="302" ht="15.75" customHeight="1">
      <c r="D302" s="12"/>
      <c r="G302" s="12"/>
      <c r="K302" s="13"/>
      <c r="L302" s="12"/>
      <c r="N302" s="2"/>
    </row>
    <row r="303" ht="15.75" customHeight="1">
      <c r="D303" s="12"/>
      <c r="G303" s="12"/>
      <c r="K303" s="13"/>
      <c r="L303" s="12"/>
      <c r="N303" s="2"/>
    </row>
    <row r="304" ht="15.75" customHeight="1">
      <c r="D304" s="12"/>
      <c r="G304" s="12"/>
      <c r="K304" s="13"/>
      <c r="L304" s="12"/>
      <c r="N304" s="2"/>
    </row>
    <row r="305" ht="15.75" customHeight="1">
      <c r="D305" s="12"/>
      <c r="G305" s="12"/>
      <c r="K305" s="13"/>
      <c r="L305" s="12"/>
      <c r="N305" s="2"/>
    </row>
    <row r="306" ht="15.75" customHeight="1">
      <c r="D306" s="12"/>
      <c r="G306" s="12"/>
      <c r="K306" s="13"/>
      <c r="L306" s="12"/>
      <c r="N306" s="2"/>
    </row>
    <row r="307" ht="15.75" customHeight="1">
      <c r="D307" s="12"/>
      <c r="G307" s="12"/>
      <c r="K307" s="13"/>
      <c r="L307" s="12"/>
      <c r="N307" s="2"/>
    </row>
    <row r="308" ht="15.75" customHeight="1">
      <c r="D308" s="12"/>
      <c r="G308" s="12"/>
      <c r="K308" s="13"/>
      <c r="L308" s="12"/>
      <c r="N308" s="2"/>
    </row>
    <row r="309" ht="15.75" customHeight="1">
      <c r="D309" s="12"/>
      <c r="G309" s="12"/>
      <c r="K309" s="13"/>
      <c r="L309" s="12"/>
      <c r="N309" s="2"/>
    </row>
    <row r="310" ht="15.75" customHeight="1">
      <c r="D310" s="12"/>
      <c r="G310" s="12"/>
      <c r="K310" s="13"/>
      <c r="L310" s="12"/>
      <c r="N310" s="2"/>
    </row>
    <row r="311" ht="15.75" customHeight="1">
      <c r="D311" s="12"/>
      <c r="G311" s="12"/>
      <c r="K311" s="13"/>
      <c r="L311" s="12"/>
      <c r="N311" s="2"/>
    </row>
    <row r="312" ht="15.75" customHeight="1">
      <c r="D312" s="12"/>
      <c r="G312" s="12"/>
      <c r="K312" s="13"/>
      <c r="L312" s="12"/>
      <c r="N312" s="2"/>
    </row>
    <row r="313" ht="15.75" customHeight="1">
      <c r="D313" s="12"/>
      <c r="G313" s="12"/>
      <c r="K313" s="13"/>
      <c r="L313" s="12"/>
      <c r="N313" s="2"/>
    </row>
    <row r="314" ht="15.75" customHeight="1">
      <c r="D314" s="12"/>
      <c r="G314" s="12"/>
      <c r="K314" s="13"/>
      <c r="L314" s="12"/>
      <c r="N314" s="2"/>
    </row>
    <row r="315" ht="15.75" customHeight="1">
      <c r="D315" s="12"/>
      <c r="G315" s="12"/>
      <c r="K315" s="13"/>
      <c r="L315" s="12"/>
      <c r="N315" s="2"/>
    </row>
    <row r="316" ht="15.75" customHeight="1">
      <c r="D316" s="12"/>
      <c r="G316" s="12"/>
      <c r="K316" s="13"/>
      <c r="L316" s="12"/>
      <c r="N316" s="2"/>
    </row>
    <row r="317" ht="15.75" customHeight="1">
      <c r="D317" s="12"/>
      <c r="G317" s="12"/>
      <c r="K317" s="13"/>
      <c r="L317" s="12"/>
      <c r="N317" s="2"/>
    </row>
    <row r="318" ht="15.75" customHeight="1">
      <c r="D318" s="12"/>
      <c r="G318" s="12"/>
      <c r="K318" s="13"/>
      <c r="L318" s="12"/>
      <c r="N318" s="2"/>
    </row>
    <row r="319" ht="15.75" customHeight="1">
      <c r="D319" s="12"/>
      <c r="G319" s="12"/>
      <c r="K319" s="13"/>
      <c r="L319" s="12"/>
      <c r="N319" s="2"/>
    </row>
    <row r="320" ht="15.75" customHeight="1">
      <c r="D320" s="12"/>
      <c r="G320" s="12"/>
      <c r="K320" s="13"/>
      <c r="L320" s="12"/>
      <c r="N320" s="2"/>
    </row>
    <row r="321" ht="15.75" customHeight="1">
      <c r="D321" s="12"/>
      <c r="G321" s="12"/>
      <c r="K321" s="13"/>
      <c r="L321" s="12"/>
      <c r="N321" s="2"/>
    </row>
    <row r="322" ht="15.75" customHeight="1">
      <c r="D322" s="12"/>
      <c r="G322" s="12"/>
      <c r="K322" s="13"/>
      <c r="L322" s="12"/>
      <c r="N322" s="2"/>
    </row>
    <row r="323" ht="15.75" customHeight="1">
      <c r="D323" s="12"/>
      <c r="G323" s="12"/>
      <c r="K323" s="13"/>
      <c r="L323" s="12"/>
      <c r="N323" s="2"/>
    </row>
    <row r="324" ht="15.75" customHeight="1">
      <c r="D324" s="12"/>
      <c r="G324" s="12"/>
      <c r="K324" s="13"/>
      <c r="L324" s="12"/>
      <c r="N324" s="2"/>
    </row>
    <row r="325" ht="15.75" customHeight="1">
      <c r="D325" s="12"/>
      <c r="G325" s="12"/>
      <c r="K325" s="13"/>
      <c r="L325" s="12"/>
      <c r="N325" s="2"/>
    </row>
    <row r="326" ht="15.75" customHeight="1">
      <c r="D326" s="12"/>
      <c r="G326" s="12"/>
      <c r="K326" s="13"/>
      <c r="L326" s="12"/>
      <c r="N326" s="2"/>
    </row>
    <row r="327" ht="15.75" customHeight="1">
      <c r="D327" s="12"/>
      <c r="G327" s="12"/>
      <c r="K327" s="13"/>
      <c r="L327" s="12"/>
      <c r="N327" s="2"/>
    </row>
    <row r="328" ht="15.75" customHeight="1">
      <c r="D328" s="12"/>
      <c r="G328" s="12"/>
      <c r="K328" s="13"/>
      <c r="L328" s="12"/>
      <c r="N328" s="2"/>
    </row>
    <row r="329" ht="15.75" customHeight="1">
      <c r="D329" s="12"/>
      <c r="G329" s="12"/>
      <c r="K329" s="13"/>
      <c r="L329" s="12"/>
      <c r="N329" s="2"/>
    </row>
    <row r="330" ht="15.75" customHeight="1">
      <c r="D330" s="12"/>
      <c r="G330" s="12"/>
      <c r="K330" s="13"/>
      <c r="L330" s="12"/>
      <c r="N330" s="2"/>
    </row>
    <row r="331" ht="15.75" customHeight="1">
      <c r="D331" s="12"/>
      <c r="G331" s="12"/>
      <c r="K331" s="13"/>
      <c r="L331" s="12"/>
      <c r="N331" s="2"/>
    </row>
    <row r="332" ht="15.75" customHeight="1">
      <c r="D332" s="12"/>
      <c r="G332" s="12"/>
      <c r="K332" s="13"/>
      <c r="L332" s="12"/>
      <c r="N332" s="2"/>
    </row>
    <row r="333" ht="15.75" customHeight="1">
      <c r="D333" s="12"/>
      <c r="G333" s="12"/>
      <c r="K333" s="13"/>
      <c r="L333" s="12"/>
      <c r="N333" s="2"/>
    </row>
    <row r="334" ht="15.75" customHeight="1">
      <c r="D334" s="12"/>
      <c r="G334" s="12"/>
      <c r="K334" s="13"/>
      <c r="L334" s="12"/>
      <c r="N334" s="2"/>
    </row>
    <row r="335" ht="15.75" customHeight="1">
      <c r="D335" s="12"/>
      <c r="G335" s="12"/>
      <c r="K335" s="13"/>
      <c r="L335" s="12"/>
      <c r="N335" s="2"/>
    </row>
    <row r="336" ht="15.75" customHeight="1">
      <c r="D336" s="12"/>
      <c r="G336" s="12"/>
      <c r="K336" s="13"/>
      <c r="L336" s="12"/>
      <c r="N336" s="2"/>
    </row>
    <row r="337" ht="15.75" customHeight="1">
      <c r="D337" s="12"/>
      <c r="G337" s="12"/>
      <c r="K337" s="13"/>
      <c r="L337" s="12"/>
      <c r="N337" s="2"/>
    </row>
    <row r="338" ht="15.75" customHeight="1">
      <c r="D338" s="12"/>
      <c r="G338" s="12"/>
      <c r="K338" s="13"/>
      <c r="L338" s="12"/>
      <c r="N338" s="2"/>
    </row>
    <row r="339" ht="15.75" customHeight="1">
      <c r="D339" s="12"/>
      <c r="G339" s="12"/>
      <c r="K339" s="13"/>
      <c r="L339" s="12"/>
      <c r="N339" s="2"/>
    </row>
    <row r="340" ht="15.75" customHeight="1">
      <c r="D340" s="12"/>
      <c r="G340" s="12"/>
      <c r="K340" s="13"/>
      <c r="L340" s="12"/>
      <c r="N340" s="2"/>
    </row>
    <row r="341" ht="15.75" customHeight="1">
      <c r="D341" s="12"/>
      <c r="G341" s="12"/>
      <c r="K341" s="13"/>
      <c r="L341" s="12"/>
      <c r="N341" s="2"/>
    </row>
    <row r="342" ht="15.75" customHeight="1">
      <c r="D342" s="12"/>
      <c r="G342" s="12"/>
      <c r="K342" s="13"/>
      <c r="L342" s="12"/>
      <c r="N342" s="2"/>
    </row>
    <row r="343" ht="15.75" customHeight="1">
      <c r="D343" s="12"/>
      <c r="G343" s="12"/>
      <c r="K343" s="13"/>
      <c r="L343" s="12"/>
      <c r="N343" s="2"/>
    </row>
    <row r="344" ht="15.75" customHeight="1">
      <c r="D344" s="12"/>
      <c r="G344" s="12"/>
      <c r="K344" s="13"/>
      <c r="L344" s="12"/>
      <c r="N344" s="2"/>
    </row>
    <row r="345" ht="15.75" customHeight="1">
      <c r="D345" s="12"/>
      <c r="G345" s="12"/>
      <c r="K345" s="13"/>
      <c r="L345" s="12"/>
      <c r="N345" s="2"/>
    </row>
    <row r="346" ht="15.75" customHeight="1">
      <c r="D346" s="12"/>
      <c r="G346" s="12"/>
      <c r="K346" s="13"/>
      <c r="L346" s="12"/>
      <c r="N346" s="2"/>
    </row>
    <row r="347" ht="15.75" customHeight="1">
      <c r="D347" s="12"/>
      <c r="G347" s="12"/>
      <c r="K347" s="13"/>
      <c r="L347" s="12"/>
      <c r="N347" s="2"/>
    </row>
    <row r="348" ht="15.75" customHeight="1">
      <c r="D348" s="12"/>
      <c r="G348" s="12"/>
      <c r="K348" s="13"/>
      <c r="L348" s="12"/>
      <c r="N348" s="2"/>
    </row>
    <row r="349" ht="15.75" customHeight="1">
      <c r="D349" s="12"/>
      <c r="G349" s="12"/>
      <c r="K349" s="13"/>
      <c r="L349" s="12"/>
      <c r="N349" s="2"/>
    </row>
    <row r="350" ht="15.75" customHeight="1">
      <c r="D350" s="12"/>
      <c r="G350" s="12"/>
      <c r="K350" s="13"/>
      <c r="L350" s="12"/>
      <c r="N350" s="2"/>
    </row>
    <row r="351" ht="15.75" customHeight="1">
      <c r="D351" s="12"/>
      <c r="G351" s="12"/>
      <c r="K351" s="13"/>
      <c r="L351" s="12"/>
      <c r="N351" s="2"/>
    </row>
    <row r="352" ht="15.75" customHeight="1">
      <c r="D352" s="12"/>
      <c r="G352" s="12"/>
      <c r="K352" s="13"/>
      <c r="L352" s="12"/>
      <c r="N352" s="2"/>
    </row>
    <row r="353" ht="15.75" customHeight="1">
      <c r="D353" s="12"/>
      <c r="G353" s="12"/>
      <c r="K353" s="13"/>
      <c r="L353" s="12"/>
      <c r="N353" s="2"/>
    </row>
    <row r="354" ht="15.75" customHeight="1">
      <c r="D354" s="12"/>
      <c r="G354" s="12"/>
      <c r="K354" s="13"/>
      <c r="L354" s="12"/>
      <c r="N354" s="2"/>
    </row>
    <row r="355" ht="15.75" customHeight="1">
      <c r="D355" s="12"/>
      <c r="G355" s="12"/>
      <c r="K355" s="13"/>
      <c r="L355" s="12"/>
      <c r="N355" s="2"/>
    </row>
    <row r="356" ht="15.75" customHeight="1">
      <c r="D356" s="12"/>
      <c r="G356" s="12"/>
      <c r="K356" s="13"/>
      <c r="L356" s="12"/>
      <c r="N356" s="2"/>
    </row>
    <row r="357" ht="15.75" customHeight="1">
      <c r="D357" s="12"/>
      <c r="G357" s="12"/>
      <c r="K357" s="13"/>
      <c r="L357" s="12"/>
      <c r="N357" s="2"/>
    </row>
    <row r="358" ht="15.75" customHeight="1">
      <c r="D358" s="12"/>
      <c r="G358" s="12"/>
      <c r="K358" s="13"/>
      <c r="L358" s="12"/>
      <c r="N358" s="2"/>
    </row>
    <row r="359" ht="15.75" customHeight="1">
      <c r="D359" s="12"/>
      <c r="G359" s="12"/>
      <c r="K359" s="13"/>
      <c r="L359" s="12"/>
      <c r="N359" s="2"/>
    </row>
    <row r="360" ht="15.75" customHeight="1">
      <c r="D360" s="12"/>
      <c r="G360" s="12"/>
      <c r="K360" s="13"/>
      <c r="L360" s="12"/>
      <c r="N360" s="2"/>
    </row>
    <row r="361" ht="15.75" customHeight="1">
      <c r="D361" s="12"/>
      <c r="G361" s="12"/>
      <c r="K361" s="13"/>
      <c r="L361" s="12"/>
      <c r="N361" s="2"/>
    </row>
    <row r="362" ht="15.75" customHeight="1">
      <c r="D362" s="12"/>
      <c r="G362" s="12"/>
      <c r="K362" s="13"/>
      <c r="L362" s="12"/>
      <c r="N362" s="2"/>
    </row>
    <row r="363" ht="15.75" customHeight="1">
      <c r="D363" s="12"/>
      <c r="G363" s="12"/>
      <c r="K363" s="13"/>
      <c r="L363" s="12"/>
      <c r="N363" s="2"/>
    </row>
    <row r="364" ht="15.75" customHeight="1">
      <c r="D364" s="12"/>
      <c r="G364" s="12"/>
      <c r="K364" s="13"/>
      <c r="L364" s="12"/>
      <c r="N364" s="2"/>
    </row>
    <row r="365" ht="15.75" customHeight="1">
      <c r="D365" s="12"/>
      <c r="G365" s="12"/>
      <c r="K365" s="13"/>
      <c r="L365" s="12"/>
      <c r="N365" s="2"/>
    </row>
    <row r="366" ht="15.75" customHeight="1">
      <c r="D366" s="12"/>
      <c r="G366" s="12"/>
      <c r="K366" s="13"/>
      <c r="L366" s="12"/>
      <c r="N366" s="2"/>
    </row>
    <row r="367" ht="15.75" customHeight="1">
      <c r="D367" s="12"/>
      <c r="G367" s="12"/>
      <c r="K367" s="13"/>
      <c r="L367" s="12"/>
      <c r="N367" s="2"/>
    </row>
    <row r="368" ht="15.75" customHeight="1">
      <c r="D368" s="12"/>
      <c r="G368" s="12"/>
      <c r="K368" s="13"/>
      <c r="L368" s="12"/>
      <c r="N368" s="2"/>
    </row>
    <row r="369" ht="15.75" customHeight="1">
      <c r="D369" s="12"/>
      <c r="G369" s="12"/>
      <c r="K369" s="13"/>
      <c r="L369" s="12"/>
      <c r="N369" s="2"/>
    </row>
    <row r="370" ht="15.75" customHeight="1">
      <c r="D370" s="12"/>
      <c r="G370" s="12"/>
      <c r="K370" s="13"/>
      <c r="L370" s="12"/>
      <c r="N370" s="2"/>
    </row>
    <row r="371" ht="15.75" customHeight="1">
      <c r="D371" s="12"/>
      <c r="G371" s="12"/>
      <c r="K371" s="13"/>
      <c r="L371" s="12"/>
      <c r="N371" s="2"/>
    </row>
    <row r="372" ht="15.75" customHeight="1">
      <c r="D372" s="12"/>
      <c r="G372" s="12"/>
      <c r="K372" s="13"/>
      <c r="L372" s="12"/>
      <c r="N372" s="2"/>
    </row>
    <row r="373" ht="15.75" customHeight="1">
      <c r="D373" s="12"/>
      <c r="G373" s="12"/>
      <c r="K373" s="13"/>
      <c r="L373" s="12"/>
      <c r="N373" s="2"/>
    </row>
    <row r="374" ht="15.75" customHeight="1">
      <c r="D374" s="12"/>
      <c r="G374" s="12"/>
      <c r="K374" s="13"/>
      <c r="L374" s="12"/>
      <c r="N374" s="2"/>
    </row>
    <row r="375" ht="15.75" customHeight="1">
      <c r="D375" s="12"/>
      <c r="G375" s="12"/>
      <c r="K375" s="13"/>
      <c r="L375" s="12"/>
      <c r="N375" s="2"/>
    </row>
    <row r="376" ht="15.75" customHeight="1">
      <c r="D376" s="12"/>
      <c r="G376" s="12"/>
      <c r="K376" s="13"/>
      <c r="L376" s="12"/>
      <c r="N376" s="2"/>
    </row>
    <row r="377" ht="15.75" customHeight="1">
      <c r="D377" s="12"/>
      <c r="G377" s="12"/>
      <c r="K377" s="13"/>
      <c r="L377" s="12"/>
      <c r="N377" s="2"/>
    </row>
    <row r="378" ht="15.75" customHeight="1">
      <c r="D378" s="12"/>
      <c r="G378" s="12"/>
      <c r="K378" s="13"/>
      <c r="L378" s="12"/>
      <c r="N378" s="2"/>
    </row>
    <row r="379" ht="15.75" customHeight="1">
      <c r="D379" s="12"/>
      <c r="G379" s="12"/>
      <c r="K379" s="13"/>
      <c r="L379" s="12"/>
      <c r="N379" s="2"/>
    </row>
    <row r="380" ht="15.75" customHeight="1">
      <c r="D380" s="12"/>
      <c r="G380" s="12"/>
      <c r="K380" s="13"/>
      <c r="L380" s="12"/>
      <c r="N380" s="2"/>
    </row>
    <row r="381" ht="15.75" customHeight="1">
      <c r="D381" s="12"/>
      <c r="G381" s="12"/>
      <c r="K381" s="13"/>
      <c r="L381" s="12"/>
      <c r="N381" s="2"/>
    </row>
    <row r="382" ht="15.75" customHeight="1">
      <c r="D382" s="12"/>
      <c r="G382" s="12"/>
      <c r="K382" s="13"/>
      <c r="L382" s="12"/>
      <c r="N382" s="2"/>
    </row>
    <row r="383" ht="15.75" customHeight="1">
      <c r="D383" s="12"/>
      <c r="G383" s="12"/>
      <c r="K383" s="13"/>
      <c r="L383" s="12"/>
      <c r="N383" s="2"/>
    </row>
    <row r="384" ht="15.75" customHeight="1">
      <c r="D384" s="12"/>
      <c r="G384" s="12"/>
      <c r="K384" s="13"/>
      <c r="L384" s="12"/>
      <c r="N384" s="2"/>
    </row>
    <row r="385" ht="15.75" customHeight="1">
      <c r="D385" s="12"/>
      <c r="G385" s="12"/>
      <c r="K385" s="13"/>
      <c r="L385" s="12"/>
      <c r="N385" s="2"/>
    </row>
    <row r="386" ht="15.75" customHeight="1">
      <c r="D386" s="12"/>
      <c r="G386" s="12"/>
      <c r="K386" s="13"/>
      <c r="L386" s="12"/>
      <c r="N386" s="2"/>
    </row>
    <row r="387" ht="15.75" customHeight="1">
      <c r="D387" s="12"/>
      <c r="G387" s="12"/>
      <c r="K387" s="13"/>
      <c r="L387" s="12"/>
      <c r="N387" s="2"/>
    </row>
    <row r="388" ht="15.75" customHeight="1">
      <c r="D388" s="12"/>
      <c r="G388" s="12"/>
      <c r="K388" s="13"/>
      <c r="L388" s="12"/>
      <c r="N388" s="2"/>
    </row>
    <row r="389" ht="15.75" customHeight="1">
      <c r="D389" s="12"/>
      <c r="G389" s="12"/>
      <c r="K389" s="13"/>
      <c r="L389" s="12"/>
      <c r="N389" s="2"/>
    </row>
    <row r="390" ht="15.75" customHeight="1">
      <c r="D390" s="12"/>
      <c r="G390" s="12"/>
      <c r="K390" s="13"/>
      <c r="L390" s="12"/>
      <c r="N390" s="2"/>
    </row>
    <row r="391" ht="15.75" customHeight="1">
      <c r="D391" s="12"/>
      <c r="G391" s="12"/>
      <c r="K391" s="13"/>
      <c r="L391" s="12"/>
      <c r="N391" s="2"/>
    </row>
    <row r="392" ht="15.75" customHeight="1">
      <c r="D392" s="12"/>
      <c r="G392" s="12"/>
      <c r="K392" s="13"/>
      <c r="L392" s="12"/>
      <c r="N392" s="2"/>
    </row>
    <row r="393" ht="15.75" customHeight="1">
      <c r="D393" s="12"/>
      <c r="G393" s="12"/>
      <c r="K393" s="13"/>
      <c r="L393" s="12"/>
      <c r="N393" s="2"/>
    </row>
    <row r="394" ht="15.75" customHeight="1">
      <c r="D394" s="12"/>
      <c r="G394" s="12"/>
      <c r="K394" s="13"/>
      <c r="L394" s="12"/>
      <c r="N394" s="2"/>
    </row>
    <row r="395" ht="15.75" customHeight="1">
      <c r="D395" s="12"/>
      <c r="G395" s="12"/>
      <c r="K395" s="13"/>
      <c r="L395" s="12"/>
      <c r="N395" s="2"/>
    </row>
    <row r="396" ht="15.75" customHeight="1">
      <c r="D396" s="12"/>
      <c r="G396" s="12"/>
      <c r="K396" s="13"/>
      <c r="L396" s="12"/>
      <c r="N396" s="2"/>
    </row>
    <row r="397" ht="15.75" customHeight="1">
      <c r="D397" s="12"/>
      <c r="G397" s="12"/>
      <c r="K397" s="13"/>
      <c r="L397" s="12"/>
      <c r="N397" s="2"/>
    </row>
    <row r="398" ht="15.75" customHeight="1">
      <c r="D398" s="12"/>
      <c r="G398" s="12"/>
      <c r="K398" s="13"/>
      <c r="L398" s="12"/>
      <c r="N398" s="2"/>
    </row>
    <row r="399" ht="15.75" customHeight="1">
      <c r="D399" s="12"/>
      <c r="G399" s="12"/>
      <c r="K399" s="13"/>
      <c r="L399" s="12"/>
      <c r="N399" s="2"/>
    </row>
    <row r="400" ht="15.75" customHeight="1">
      <c r="D400" s="12"/>
      <c r="G400" s="12"/>
      <c r="K400" s="13"/>
      <c r="L400" s="12"/>
      <c r="N400" s="2"/>
    </row>
    <row r="401" ht="15.75" customHeight="1">
      <c r="D401" s="12"/>
      <c r="G401" s="12"/>
      <c r="K401" s="13"/>
      <c r="L401" s="12"/>
      <c r="N401" s="2"/>
    </row>
    <row r="402" ht="15.75" customHeight="1">
      <c r="D402" s="12"/>
      <c r="G402" s="12"/>
      <c r="K402" s="13"/>
      <c r="L402" s="12"/>
      <c r="N402" s="2"/>
    </row>
    <row r="403" ht="15.75" customHeight="1">
      <c r="D403" s="12"/>
      <c r="G403" s="12"/>
      <c r="K403" s="13"/>
      <c r="L403" s="12"/>
      <c r="N403" s="2"/>
    </row>
    <row r="404" ht="15.75" customHeight="1">
      <c r="D404" s="12"/>
      <c r="G404" s="12"/>
      <c r="K404" s="13"/>
      <c r="L404" s="12"/>
      <c r="N404" s="2"/>
    </row>
    <row r="405" ht="15.75" customHeight="1">
      <c r="D405" s="12"/>
      <c r="G405" s="12"/>
      <c r="K405" s="13"/>
      <c r="L405" s="12"/>
      <c r="N405" s="2"/>
    </row>
    <row r="406" ht="15.75" customHeight="1">
      <c r="D406" s="12"/>
      <c r="G406" s="12"/>
      <c r="K406" s="13"/>
      <c r="L406" s="12"/>
      <c r="N406" s="2"/>
    </row>
    <row r="407" ht="15.75" customHeight="1">
      <c r="D407" s="12"/>
      <c r="G407" s="12"/>
      <c r="K407" s="13"/>
      <c r="L407" s="12"/>
      <c r="N407" s="2"/>
    </row>
    <row r="408" ht="15.75" customHeight="1">
      <c r="D408" s="12"/>
      <c r="G408" s="12"/>
      <c r="K408" s="13"/>
      <c r="L408" s="12"/>
      <c r="N408" s="2"/>
    </row>
    <row r="409" ht="15.75" customHeight="1">
      <c r="D409" s="12"/>
      <c r="G409" s="12"/>
      <c r="K409" s="13"/>
      <c r="L409" s="12"/>
      <c r="N409" s="2"/>
    </row>
    <row r="410" ht="15.75" customHeight="1">
      <c r="D410" s="12"/>
      <c r="G410" s="12"/>
      <c r="K410" s="13"/>
      <c r="L410" s="12"/>
      <c r="N410" s="2"/>
    </row>
    <row r="411" ht="15.75" customHeight="1">
      <c r="D411" s="12"/>
      <c r="G411" s="12"/>
      <c r="K411" s="13"/>
      <c r="L411" s="12"/>
      <c r="N411" s="2"/>
    </row>
    <row r="412" ht="15.75" customHeight="1">
      <c r="D412" s="12"/>
      <c r="G412" s="12"/>
      <c r="K412" s="13"/>
      <c r="L412" s="12"/>
      <c r="N412" s="2"/>
    </row>
    <row r="413" ht="15.75" customHeight="1">
      <c r="D413" s="12"/>
      <c r="G413" s="12"/>
      <c r="K413" s="13"/>
      <c r="L413" s="12"/>
      <c r="N413" s="2"/>
    </row>
    <row r="414" ht="15.75" customHeight="1">
      <c r="D414" s="12"/>
      <c r="G414" s="12"/>
      <c r="K414" s="13"/>
      <c r="L414" s="12"/>
      <c r="N414" s="2"/>
    </row>
    <row r="415" ht="15.75" customHeight="1">
      <c r="D415" s="12"/>
      <c r="G415" s="12"/>
      <c r="K415" s="13"/>
      <c r="L415" s="12"/>
      <c r="N415" s="2"/>
    </row>
    <row r="416" ht="15.75" customHeight="1">
      <c r="D416" s="12"/>
      <c r="G416" s="12"/>
      <c r="K416" s="13"/>
      <c r="L416" s="12"/>
      <c r="N416" s="2"/>
    </row>
    <row r="417" ht="15.75" customHeight="1">
      <c r="D417" s="12"/>
      <c r="G417" s="12"/>
      <c r="K417" s="13"/>
      <c r="L417" s="12"/>
      <c r="N417" s="2"/>
    </row>
    <row r="418" ht="15.75" customHeight="1">
      <c r="D418" s="12"/>
      <c r="G418" s="12"/>
      <c r="K418" s="13"/>
      <c r="L418" s="12"/>
      <c r="N418" s="2"/>
    </row>
    <row r="419" ht="15.75" customHeight="1">
      <c r="D419" s="12"/>
      <c r="G419" s="12"/>
      <c r="K419" s="13"/>
      <c r="L419" s="12"/>
      <c r="N419" s="2"/>
    </row>
    <row r="420" ht="15.75" customHeight="1">
      <c r="D420" s="12"/>
      <c r="G420" s="12"/>
      <c r="K420" s="13"/>
      <c r="L420" s="12"/>
      <c r="N420" s="2"/>
    </row>
    <row r="421" ht="15.75" customHeight="1">
      <c r="D421" s="12"/>
      <c r="G421" s="12"/>
      <c r="K421" s="13"/>
      <c r="L421" s="12"/>
      <c r="N421" s="2"/>
    </row>
    <row r="422" ht="15.75" customHeight="1">
      <c r="D422" s="12"/>
      <c r="G422" s="12"/>
      <c r="K422" s="13"/>
      <c r="L422" s="12"/>
      <c r="N422" s="2"/>
    </row>
    <row r="423" ht="15.75" customHeight="1">
      <c r="D423" s="12"/>
      <c r="G423" s="12"/>
      <c r="K423" s="13"/>
      <c r="L423" s="12"/>
      <c r="N423" s="2"/>
    </row>
    <row r="424" ht="15.75" customHeight="1">
      <c r="D424" s="12"/>
      <c r="G424" s="12"/>
      <c r="K424" s="13"/>
      <c r="L424" s="12"/>
      <c r="N424" s="2"/>
    </row>
    <row r="425" ht="15.75" customHeight="1">
      <c r="D425" s="12"/>
      <c r="G425" s="12"/>
      <c r="K425" s="13"/>
      <c r="L425" s="12"/>
      <c r="N425" s="2"/>
    </row>
    <row r="426" ht="15.75" customHeight="1">
      <c r="D426" s="12"/>
      <c r="G426" s="12"/>
      <c r="K426" s="13"/>
      <c r="L426" s="12"/>
      <c r="N426" s="2"/>
    </row>
    <row r="427" ht="15.75" customHeight="1">
      <c r="D427" s="12"/>
      <c r="G427" s="12"/>
      <c r="K427" s="13"/>
      <c r="L427" s="12"/>
      <c r="N427" s="2"/>
    </row>
    <row r="428" ht="15.75" customHeight="1">
      <c r="D428" s="12"/>
      <c r="G428" s="12"/>
      <c r="K428" s="13"/>
      <c r="L428" s="12"/>
      <c r="N428" s="2"/>
    </row>
    <row r="429" ht="15.75" customHeight="1">
      <c r="D429" s="12"/>
      <c r="G429" s="12"/>
      <c r="K429" s="13"/>
      <c r="L429" s="12"/>
      <c r="N429" s="2"/>
    </row>
    <row r="430" ht="15.75" customHeight="1">
      <c r="D430" s="12"/>
      <c r="G430" s="12"/>
      <c r="K430" s="13"/>
      <c r="L430" s="12"/>
      <c r="N430" s="2"/>
    </row>
    <row r="431" ht="15.75" customHeight="1">
      <c r="D431" s="12"/>
      <c r="G431" s="12"/>
      <c r="K431" s="13"/>
      <c r="L431" s="12"/>
      <c r="N431" s="2"/>
    </row>
    <row r="432" ht="15.75" customHeight="1">
      <c r="D432" s="12"/>
      <c r="G432" s="12"/>
      <c r="K432" s="13"/>
      <c r="L432" s="12"/>
      <c r="N432" s="2"/>
    </row>
    <row r="433" ht="15.75" customHeight="1">
      <c r="D433" s="12"/>
      <c r="G433" s="12"/>
      <c r="K433" s="13"/>
      <c r="L433" s="12"/>
      <c r="N433" s="2"/>
    </row>
    <row r="434" ht="15.75" customHeight="1">
      <c r="D434" s="12"/>
      <c r="G434" s="12"/>
      <c r="K434" s="13"/>
      <c r="L434" s="12"/>
      <c r="N434" s="2"/>
    </row>
    <row r="435" ht="15.75" customHeight="1">
      <c r="D435" s="12"/>
      <c r="G435" s="12"/>
      <c r="K435" s="13"/>
      <c r="L435" s="12"/>
      <c r="N435" s="2"/>
    </row>
    <row r="436" ht="15.75" customHeight="1">
      <c r="D436" s="12"/>
      <c r="G436" s="12"/>
      <c r="K436" s="13"/>
      <c r="L436" s="12"/>
      <c r="N436" s="2"/>
    </row>
    <row r="437" ht="15.75" customHeight="1">
      <c r="D437" s="12"/>
      <c r="G437" s="12"/>
      <c r="K437" s="13"/>
      <c r="L437" s="12"/>
      <c r="N437" s="2"/>
    </row>
    <row r="438" ht="15.75" customHeight="1">
      <c r="D438" s="12"/>
      <c r="G438" s="12"/>
      <c r="K438" s="13"/>
      <c r="L438" s="12"/>
      <c r="N438" s="2"/>
    </row>
    <row r="439" ht="15.75" customHeight="1">
      <c r="D439" s="12"/>
      <c r="G439" s="12"/>
      <c r="K439" s="13"/>
      <c r="L439" s="12"/>
      <c r="N439" s="2"/>
    </row>
    <row r="440" ht="15.75" customHeight="1">
      <c r="D440" s="12"/>
      <c r="G440" s="12"/>
      <c r="K440" s="13"/>
      <c r="L440" s="12"/>
      <c r="N440" s="2"/>
    </row>
    <row r="441" ht="15.75" customHeight="1">
      <c r="D441" s="12"/>
      <c r="G441" s="12"/>
      <c r="K441" s="13"/>
      <c r="L441" s="12"/>
      <c r="N441" s="2"/>
    </row>
    <row r="442" ht="15.75" customHeight="1">
      <c r="D442" s="12"/>
      <c r="G442" s="12"/>
      <c r="K442" s="13"/>
      <c r="L442" s="12"/>
      <c r="N442" s="2"/>
    </row>
    <row r="443" ht="15.75" customHeight="1">
      <c r="D443" s="12"/>
      <c r="G443" s="12"/>
      <c r="K443" s="13"/>
      <c r="L443" s="12"/>
      <c r="N443" s="2"/>
    </row>
    <row r="444" ht="15.75" customHeight="1">
      <c r="D444" s="12"/>
      <c r="G444" s="12"/>
      <c r="K444" s="13"/>
      <c r="L444" s="12"/>
      <c r="N444" s="2"/>
    </row>
    <row r="445" ht="15.75" customHeight="1">
      <c r="D445" s="12"/>
      <c r="G445" s="12"/>
      <c r="K445" s="13"/>
      <c r="L445" s="12"/>
      <c r="N445" s="2"/>
    </row>
    <row r="446" ht="15.75" customHeight="1">
      <c r="D446" s="12"/>
      <c r="G446" s="12"/>
      <c r="K446" s="13"/>
      <c r="L446" s="12"/>
      <c r="N446" s="2"/>
    </row>
    <row r="447" ht="15.75" customHeight="1">
      <c r="D447" s="12"/>
      <c r="G447" s="12"/>
      <c r="K447" s="13"/>
      <c r="L447" s="12"/>
      <c r="N447" s="2"/>
    </row>
    <row r="448" ht="15.75" customHeight="1">
      <c r="D448" s="12"/>
      <c r="G448" s="12"/>
      <c r="K448" s="13"/>
      <c r="L448" s="12"/>
      <c r="N448" s="2"/>
    </row>
    <row r="449" ht="15.75" customHeight="1">
      <c r="D449" s="12"/>
      <c r="G449" s="12"/>
      <c r="K449" s="13"/>
      <c r="L449" s="12"/>
      <c r="N449" s="2"/>
    </row>
    <row r="450" ht="15.75" customHeight="1">
      <c r="D450" s="12"/>
      <c r="G450" s="12"/>
      <c r="K450" s="13"/>
      <c r="L450" s="12"/>
      <c r="N450" s="2"/>
    </row>
    <row r="451" ht="15.75" customHeight="1">
      <c r="D451" s="12"/>
      <c r="G451" s="12"/>
      <c r="K451" s="13"/>
      <c r="L451" s="12"/>
      <c r="N451" s="2"/>
    </row>
    <row r="452" ht="15.75" customHeight="1">
      <c r="D452" s="12"/>
      <c r="G452" s="12"/>
      <c r="K452" s="13"/>
      <c r="L452" s="12"/>
      <c r="N452" s="2"/>
    </row>
    <row r="453" ht="15.75" customHeight="1">
      <c r="D453" s="12"/>
      <c r="G453" s="12"/>
      <c r="K453" s="13"/>
      <c r="L453" s="12"/>
      <c r="N453" s="2"/>
    </row>
    <row r="454" ht="15.75" customHeight="1">
      <c r="D454" s="12"/>
      <c r="G454" s="12"/>
      <c r="K454" s="13"/>
      <c r="L454" s="12"/>
      <c r="N454" s="2"/>
    </row>
    <row r="455" ht="15.75" customHeight="1">
      <c r="D455" s="12"/>
      <c r="G455" s="12"/>
      <c r="K455" s="13"/>
      <c r="L455" s="12"/>
      <c r="N455" s="2"/>
    </row>
    <row r="456" ht="15.75" customHeight="1">
      <c r="D456" s="12"/>
      <c r="G456" s="12"/>
      <c r="K456" s="13"/>
      <c r="L456" s="12"/>
      <c r="N456" s="2"/>
    </row>
    <row r="457" ht="15.75" customHeight="1">
      <c r="D457" s="12"/>
      <c r="G457" s="12"/>
      <c r="K457" s="13"/>
      <c r="L457" s="12"/>
      <c r="N457" s="2"/>
    </row>
    <row r="458" ht="15.75" customHeight="1">
      <c r="D458" s="12"/>
      <c r="G458" s="12"/>
      <c r="K458" s="13"/>
      <c r="L458" s="12"/>
      <c r="N458" s="2"/>
    </row>
    <row r="459" ht="15.75" customHeight="1">
      <c r="D459" s="12"/>
      <c r="G459" s="12"/>
      <c r="K459" s="13"/>
      <c r="L459" s="12"/>
      <c r="N459" s="2"/>
    </row>
    <row r="460" ht="15.75" customHeight="1">
      <c r="D460" s="12"/>
      <c r="G460" s="12"/>
      <c r="K460" s="13"/>
      <c r="L460" s="12"/>
      <c r="N460" s="2"/>
    </row>
    <row r="461" ht="15.75" customHeight="1">
      <c r="D461" s="12"/>
      <c r="G461" s="12"/>
      <c r="K461" s="13"/>
      <c r="L461" s="12"/>
      <c r="N461" s="2"/>
    </row>
    <row r="462" ht="15.75" customHeight="1">
      <c r="D462" s="12"/>
      <c r="G462" s="12"/>
      <c r="K462" s="13"/>
      <c r="L462" s="12"/>
      <c r="N462" s="2"/>
    </row>
    <row r="463" ht="15.75" customHeight="1">
      <c r="D463" s="12"/>
      <c r="G463" s="12"/>
      <c r="K463" s="13"/>
      <c r="L463" s="12"/>
      <c r="N463" s="2"/>
    </row>
    <row r="464" ht="15.75" customHeight="1">
      <c r="D464" s="12"/>
      <c r="G464" s="12"/>
      <c r="K464" s="13"/>
      <c r="L464" s="12"/>
      <c r="N464" s="2"/>
    </row>
    <row r="465" ht="15.75" customHeight="1">
      <c r="D465" s="12"/>
      <c r="G465" s="12"/>
      <c r="K465" s="13"/>
      <c r="L465" s="12"/>
      <c r="N465" s="2"/>
    </row>
    <row r="466" ht="15.75" customHeight="1">
      <c r="D466" s="12"/>
      <c r="G466" s="12"/>
      <c r="K466" s="13"/>
      <c r="L466" s="12"/>
      <c r="N466" s="2"/>
    </row>
    <row r="467" ht="15.75" customHeight="1">
      <c r="D467" s="12"/>
      <c r="G467" s="12"/>
      <c r="K467" s="13"/>
      <c r="L467" s="12"/>
      <c r="N467" s="2"/>
    </row>
    <row r="468" ht="15.75" customHeight="1">
      <c r="D468" s="12"/>
      <c r="G468" s="12"/>
      <c r="K468" s="13"/>
      <c r="L468" s="12"/>
      <c r="N468" s="2"/>
    </row>
    <row r="469" ht="15.75" customHeight="1">
      <c r="D469" s="12"/>
      <c r="G469" s="12"/>
      <c r="K469" s="13"/>
      <c r="L469" s="12"/>
      <c r="N469" s="2"/>
    </row>
    <row r="470" ht="15.75" customHeight="1">
      <c r="D470" s="12"/>
      <c r="G470" s="12"/>
      <c r="K470" s="13"/>
      <c r="L470" s="12"/>
      <c r="N470" s="2"/>
    </row>
    <row r="471" ht="15.75" customHeight="1">
      <c r="D471" s="12"/>
      <c r="G471" s="12"/>
      <c r="K471" s="13"/>
      <c r="L471" s="12"/>
      <c r="N471" s="2"/>
    </row>
    <row r="472" ht="15.75" customHeight="1">
      <c r="D472" s="12"/>
      <c r="G472" s="12"/>
      <c r="K472" s="13"/>
      <c r="L472" s="12"/>
      <c r="N472" s="2"/>
    </row>
    <row r="473" ht="15.75" customHeight="1">
      <c r="D473" s="12"/>
      <c r="G473" s="12"/>
      <c r="K473" s="13"/>
      <c r="L473" s="12"/>
      <c r="N473" s="2"/>
    </row>
    <row r="474" ht="15.75" customHeight="1">
      <c r="D474" s="12"/>
      <c r="G474" s="12"/>
      <c r="K474" s="13"/>
      <c r="L474" s="12"/>
      <c r="N474" s="2"/>
    </row>
    <row r="475" ht="15.75" customHeight="1">
      <c r="D475" s="12"/>
      <c r="G475" s="12"/>
      <c r="K475" s="13"/>
      <c r="L475" s="12"/>
      <c r="N475" s="2"/>
    </row>
    <row r="476" ht="15.75" customHeight="1">
      <c r="D476" s="12"/>
      <c r="G476" s="12"/>
      <c r="K476" s="13"/>
      <c r="L476" s="12"/>
      <c r="N476" s="2"/>
    </row>
    <row r="477" ht="15.75" customHeight="1">
      <c r="D477" s="12"/>
      <c r="G477" s="12"/>
      <c r="K477" s="13"/>
      <c r="L477" s="12"/>
      <c r="N477" s="2"/>
    </row>
    <row r="478" ht="15.75" customHeight="1">
      <c r="D478" s="12"/>
      <c r="G478" s="12"/>
      <c r="K478" s="13"/>
      <c r="L478" s="12"/>
      <c r="N478" s="2"/>
    </row>
    <row r="479" ht="15.75" customHeight="1">
      <c r="D479" s="12"/>
      <c r="G479" s="12"/>
      <c r="K479" s="13"/>
      <c r="L479" s="12"/>
      <c r="N479" s="2"/>
    </row>
    <row r="480" ht="15.75" customHeight="1">
      <c r="D480" s="12"/>
      <c r="G480" s="12"/>
      <c r="K480" s="13"/>
      <c r="L480" s="12"/>
      <c r="N480" s="2"/>
    </row>
    <row r="481" ht="15.75" customHeight="1">
      <c r="D481" s="12"/>
      <c r="G481" s="12"/>
      <c r="K481" s="13"/>
      <c r="L481" s="12"/>
      <c r="N481" s="2"/>
    </row>
    <row r="482" ht="15.75" customHeight="1">
      <c r="D482" s="12"/>
      <c r="G482" s="12"/>
      <c r="K482" s="13"/>
      <c r="L482" s="12"/>
      <c r="N482" s="2"/>
    </row>
    <row r="483" ht="15.75" customHeight="1">
      <c r="D483" s="12"/>
      <c r="G483" s="12"/>
      <c r="K483" s="13"/>
      <c r="L483" s="12"/>
      <c r="N483" s="2"/>
    </row>
    <row r="484" ht="15.75" customHeight="1">
      <c r="D484" s="12"/>
      <c r="G484" s="12"/>
      <c r="K484" s="13"/>
      <c r="L484" s="12"/>
      <c r="N484" s="2"/>
    </row>
    <row r="485" ht="15.75" customHeight="1">
      <c r="D485" s="12"/>
      <c r="G485" s="12"/>
      <c r="K485" s="13"/>
      <c r="L485" s="12"/>
      <c r="N485" s="2"/>
    </row>
    <row r="486" ht="15.75" customHeight="1">
      <c r="D486" s="12"/>
      <c r="G486" s="12"/>
      <c r="K486" s="13"/>
      <c r="L486" s="12"/>
      <c r="N486" s="2"/>
    </row>
    <row r="487" ht="15.75" customHeight="1">
      <c r="D487" s="12"/>
      <c r="G487" s="12"/>
      <c r="K487" s="13"/>
      <c r="L487" s="12"/>
      <c r="N487" s="2"/>
    </row>
    <row r="488" ht="15.75" customHeight="1">
      <c r="D488" s="12"/>
      <c r="G488" s="12"/>
      <c r="K488" s="13"/>
      <c r="L488" s="12"/>
      <c r="N488" s="2"/>
    </row>
    <row r="489" ht="15.75" customHeight="1">
      <c r="D489" s="12"/>
      <c r="G489" s="12"/>
      <c r="K489" s="13"/>
      <c r="L489" s="12"/>
      <c r="N489" s="2"/>
    </row>
    <row r="490" ht="15.75" customHeight="1">
      <c r="D490" s="12"/>
      <c r="G490" s="12"/>
      <c r="K490" s="13"/>
      <c r="L490" s="12"/>
      <c r="N490" s="2"/>
    </row>
    <row r="491" ht="15.75" customHeight="1">
      <c r="D491" s="12"/>
      <c r="G491" s="12"/>
      <c r="K491" s="13"/>
      <c r="L491" s="12"/>
      <c r="N491" s="2"/>
    </row>
    <row r="492" ht="15.75" customHeight="1">
      <c r="D492" s="12"/>
      <c r="G492" s="12"/>
      <c r="K492" s="13"/>
      <c r="L492" s="12"/>
      <c r="N492" s="2"/>
    </row>
    <row r="493" ht="15.75" customHeight="1">
      <c r="D493" s="12"/>
      <c r="G493" s="12"/>
      <c r="K493" s="13"/>
      <c r="L493" s="12"/>
      <c r="N493" s="2"/>
    </row>
    <row r="494" ht="15.75" customHeight="1">
      <c r="D494" s="12"/>
      <c r="G494" s="12"/>
      <c r="K494" s="13"/>
      <c r="L494" s="12"/>
      <c r="N494" s="2"/>
    </row>
    <row r="495" ht="15.75" customHeight="1">
      <c r="D495" s="12"/>
      <c r="G495" s="12"/>
      <c r="K495" s="13"/>
      <c r="L495" s="12"/>
      <c r="N495" s="2"/>
    </row>
    <row r="496" ht="15.75" customHeight="1">
      <c r="D496" s="12"/>
      <c r="G496" s="12"/>
      <c r="K496" s="13"/>
      <c r="L496" s="12"/>
      <c r="N496" s="2"/>
    </row>
    <row r="497" ht="15.75" customHeight="1">
      <c r="D497" s="12"/>
      <c r="G497" s="12"/>
      <c r="K497" s="13"/>
      <c r="L497" s="12"/>
      <c r="N497" s="2"/>
    </row>
    <row r="498" ht="15.75" customHeight="1">
      <c r="D498" s="12"/>
      <c r="G498" s="12"/>
      <c r="K498" s="13"/>
      <c r="L498" s="12"/>
      <c r="N498" s="2"/>
    </row>
    <row r="499" ht="15.75" customHeight="1">
      <c r="D499" s="12"/>
      <c r="G499" s="12"/>
      <c r="K499" s="13"/>
      <c r="L499" s="12"/>
      <c r="N499" s="2"/>
    </row>
    <row r="500" ht="15.75" customHeight="1">
      <c r="D500" s="12"/>
      <c r="G500" s="12"/>
      <c r="K500" s="13"/>
      <c r="L500" s="12"/>
      <c r="N500" s="2"/>
    </row>
    <row r="501" ht="15.75" customHeight="1">
      <c r="D501" s="12"/>
      <c r="G501" s="12"/>
      <c r="K501" s="13"/>
      <c r="L501" s="12"/>
      <c r="N501" s="2"/>
    </row>
    <row r="502" ht="15.75" customHeight="1">
      <c r="D502" s="12"/>
      <c r="G502" s="12"/>
      <c r="K502" s="13"/>
      <c r="L502" s="12"/>
      <c r="N502" s="2"/>
    </row>
    <row r="503" ht="15.75" customHeight="1">
      <c r="D503" s="12"/>
      <c r="G503" s="12"/>
      <c r="K503" s="13"/>
      <c r="L503" s="12"/>
      <c r="N503" s="2"/>
    </row>
    <row r="504" ht="15.75" customHeight="1">
      <c r="D504" s="12"/>
      <c r="G504" s="12"/>
      <c r="K504" s="13"/>
      <c r="L504" s="12"/>
      <c r="N504" s="2"/>
    </row>
    <row r="505" ht="15.75" customHeight="1">
      <c r="D505" s="12"/>
      <c r="G505" s="12"/>
      <c r="K505" s="13"/>
      <c r="L505" s="12"/>
      <c r="N505" s="2"/>
    </row>
    <row r="506" ht="15.75" customHeight="1">
      <c r="D506" s="12"/>
      <c r="G506" s="12"/>
      <c r="K506" s="13"/>
      <c r="L506" s="12"/>
      <c r="N506" s="2"/>
    </row>
    <row r="507" ht="15.75" customHeight="1">
      <c r="D507" s="12"/>
      <c r="G507" s="12"/>
      <c r="K507" s="13"/>
      <c r="L507" s="12"/>
      <c r="N507" s="2"/>
    </row>
    <row r="508" ht="15.75" customHeight="1">
      <c r="D508" s="12"/>
      <c r="G508" s="12"/>
      <c r="K508" s="13"/>
      <c r="L508" s="12"/>
      <c r="N508" s="2"/>
    </row>
    <row r="509" ht="15.75" customHeight="1">
      <c r="D509" s="12"/>
      <c r="G509" s="12"/>
      <c r="K509" s="13"/>
      <c r="L509" s="12"/>
      <c r="N509" s="2"/>
    </row>
    <row r="510" ht="15.75" customHeight="1">
      <c r="D510" s="12"/>
      <c r="G510" s="12"/>
      <c r="K510" s="13"/>
      <c r="L510" s="12"/>
      <c r="N510" s="2"/>
    </row>
    <row r="511" ht="15.75" customHeight="1">
      <c r="D511" s="12"/>
      <c r="G511" s="12"/>
      <c r="K511" s="13"/>
      <c r="L511" s="12"/>
      <c r="N511" s="2"/>
    </row>
    <row r="512" ht="15.75" customHeight="1">
      <c r="D512" s="12"/>
      <c r="G512" s="12"/>
      <c r="K512" s="13"/>
      <c r="L512" s="12"/>
      <c r="N512" s="2"/>
    </row>
    <row r="513" ht="15.75" customHeight="1">
      <c r="D513" s="12"/>
      <c r="G513" s="12"/>
      <c r="K513" s="13"/>
      <c r="L513" s="12"/>
      <c r="N513" s="2"/>
    </row>
    <row r="514" ht="15.75" customHeight="1">
      <c r="D514" s="12"/>
      <c r="G514" s="12"/>
      <c r="K514" s="13"/>
      <c r="L514" s="12"/>
      <c r="N514" s="2"/>
    </row>
    <row r="515" ht="15.75" customHeight="1">
      <c r="D515" s="12"/>
      <c r="G515" s="12"/>
      <c r="K515" s="13"/>
      <c r="L515" s="12"/>
      <c r="N515" s="2"/>
    </row>
    <row r="516" ht="15.75" customHeight="1">
      <c r="D516" s="12"/>
      <c r="G516" s="12"/>
      <c r="K516" s="13"/>
      <c r="L516" s="12"/>
      <c r="N516" s="2"/>
    </row>
    <row r="517" ht="15.75" customHeight="1">
      <c r="D517" s="12"/>
      <c r="G517" s="12"/>
      <c r="K517" s="13"/>
      <c r="L517" s="12"/>
      <c r="N517" s="2"/>
    </row>
    <row r="518" ht="15.75" customHeight="1">
      <c r="D518" s="12"/>
      <c r="G518" s="12"/>
      <c r="K518" s="13"/>
      <c r="L518" s="12"/>
      <c r="N518" s="2"/>
    </row>
    <row r="519" ht="15.75" customHeight="1">
      <c r="D519" s="12"/>
      <c r="G519" s="12"/>
      <c r="K519" s="13"/>
      <c r="L519" s="12"/>
      <c r="N519" s="2"/>
    </row>
    <row r="520" ht="15.75" customHeight="1">
      <c r="D520" s="12"/>
      <c r="G520" s="12"/>
      <c r="K520" s="13"/>
      <c r="L520" s="12"/>
      <c r="N520" s="2"/>
    </row>
    <row r="521" ht="15.75" customHeight="1">
      <c r="D521" s="12"/>
      <c r="G521" s="12"/>
      <c r="K521" s="13"/>
      <c r="L521" s="12"/>
      <c r="N521" s="2"/>
    </row>
    <row r="522" ht="15.75" customHeight="1">
      <c r="D522" s="12"/>
      <c r="G522" s="12"/>
      <c r="K522" s="13"/>
      <c r="L522" s="12"/>
      <c r="N522" s="2"/>
    </row>
    <row r="523" ht="15.75" customHeight="1">
      <c r="D523" s="12"/>
      <c r="G523" s="12"/>
      <c r="K523" s="13"/>
      <c r="L523" s="12"/>
      <c r="N523" s="2"/>
    </row>
    <row r="524" ht="15.75" customHeight="1">
      <c r="D524" s="12"/>
      <c r="G524" s="12"/>
      <c r="K524" s="13"/>
      <c r="L524" s="12"/>
      <c r="N524" s="2"/>
    </row>
    <row r="525" ht="15.75" customHeight="1">
      <c r="D525" s="12"/>
      <c r="G525" s="12"/>
      <c r="K525" s="13"/>
      <c r="L525" s="12"/>
      <c r="N525" s="2"/>
    </row>
    <row r="526" ht="15.75" customHeight="1">
      <c r="D526" s="12"/>
      <c r="G526" s="12"/>
      <c r="K526" s="13"/>
      <c r="L526" s="12"/>
      <c r="N526" s="2"/>
    </row>
    <row r="527" ht="15.75" customHeight="1">
      <c r="D527" s="12"/>
      <c r="G527" s="12"/>
      <c r="K527" s="13"/>
      <c r="L527" s="12"/>
      <c r="N527" s="2"/>
    </row>
    <row r="528" ht="15.75" customHeight="1">
      <c r="D528" s="12"/>
      <c r="G528" s="12"/>
      <c r="K528" s="13"/>
      <c r="L528" s="12"/>
      <c r="N528" s="2"/>
    </row>
    <row r="529" ht="15.75" customHeight="1">
      <c r="D529" s="12"/>
      <c r="G529" s="12"/>
      <c r="K529" s="13"/>
      <c r="L529" s="12"/>
      <c r="N529" s="2"/>
    </row>
    <row r="530" ht="15.75" customHeight="1">
      <c r="D530" s="12"/>
      <c r="G530" s="12"/>
      <c r="K530" s="13"/>
      <c r="L530" s="12"/>
      <c r="N530" s="2"/>
    </row>
    <row r="531" ht="15.75" customHeight="1">
      <c r="D531" s="12"/>
      <c r="G531" s="12"/>
      <c r="K531" s="13"/>
      <c r="L531" s="12"/>
      <c r="N531" s="2"/>
    </row>
    <row r="532" ht="15.75" customHeight="1">
      <c r="D532" s="12"/>
      <c r="G532" s="12"/>
      <c r="K532" s="13"/>
      <c r="L532" s="12"/>
      <c r="N532" s="2"/>
    </row>
    <row r="533" ht="15.75" customHeight="1">
      <c r="D533" s="12"/>
      <c r="G533" s="12"/>
      <c r="K533" s="13"/>
      <c r="L533" s="12"/>
      <c r="N533" s="2"/>
    </row>
    <row r="534" ht="15.75" customHeight="1">
      <c r="D534" s="12"/>
      <c r="G534" s="12"/>
      <c r="K534" s="13"/>
      <c r="L534" s="12"/>
      <c r="N534" s="2"/>
    </row>
    <row r="535" ht="15.75" customHeight="1">
      <c r="D535" s="12"/>
      <c r="G535" s="12"/>
      <c r="K535" s="13"/>
      <c r="L535" s="12"/>
      <c r="N535" s="2"/>
    </row>
    <row r="536" ht="15.75" customHeight="1">
      <c r="D536" s="12"/>
      <c r="G536" s="12"/>
      <c r="K536" s="13"/>
      <c r="L536" s="12"/>
      <c r="N536" s="2"/>
    </row>
    <row r="537" ht="15.75" customHeight="1">
      <c r="D537" s="12"/>
      <c r="G537" s="12"/>
      <c r="K537" s="13"/>
      <c r="L537" s="12"/>
      <c r="N537" s="2"/>
    </row>
    <row r="538" ht="15.75" customHeight="1">
      <c r="D538" s="12"/>
      <c r="G538" s="12"/>
      <c r="K538" s="13"/>
      <c r="L538" s="12"/>
      <c r="N538" s="2"/>
    </row>
    <row r="539" ht="15.75" customHeight="1">
      <c r="D539" s="12"/>
      <c r="G539" s="12"/>
      <c r="K539" s="13"/>
      <c r="L539" s="12"/>
      <c r="N539" s="2"/>
    </row>
    <row r="540" ht="15.75" customHeight="1">
      <c r="D540" s="12"/>
      <c r="G540" s="12"/>
      <c r="K540" s="13"/>
      <c r="L540" s="12"/>
      <c r="N540" s="2"/>
    </row>
    <row r="541" ht="15.75" customHeight="1">
      <c r="D541" s="12"/>
      <c r="G541" s="12"/>
      <c r="K541" s="13"/>
      <c r="L541" s="12"/>
      <c r="N541" s="2"/>
    </row>
    <row r="542" ht="15.75" customHeight="1">
      <c r="D542" s="12"/>
      <c r="G542" s="12"/>
      <c r="K542" s="13"/>
      <c r="L542" s="12"/>
      <c r="N542" s="2"/>
    </row>
    <row r="543" ht="15.75" customHeight="1">
      <c r="D543" s="12"/>
      <c r="G543" s="12"/>
      <c r="K543" s="13"/>
      <c r="L543" s="12"/>
      <c r="N543" s="2"/>
    </row>
    <row r="544" ht="15.75" customHeight="1">
      <c r="D544" s="12"/>
      <c r="G544" s="12"/>
      <c r="K544" s="13"/>
      <c r="L544" s="12"/>
      <c r="N544" s="2"/>
    </row>
    <row r="545" ht="15.75" customHeight="1">
      <c r="D545" s="12"/>
      <c r="G545" s="12"/>
      <c r="K545" s="13"/>
      <c r="L545" s="12"/>
      <c r="N545" s="2"/>
    </row>
    <row r="546" ht="15.75" customHeight="1">
      <c r="D546" s="12"/>
      <c r="G546" s="12"/>
      <c r="K546" s="13"/>
      <c r="L546" s="12"/>
      <c r="N546" s="2"/>
    </row>
    <row r="547" ht="15.75" customHeight="1">
      <c r="D547" s="12"/>
      <c r="G547" s="12"/>
      <c r="K547" s="13"/>
      <c r="L547" s="12"/>
      <c r="N547" s="2"/>
    </row>
    <row r="548" ht="15.75" customHeight="1">
      <c r="D548" s="12"/>
      <c r="G548" s="12"/>
      <c r="K548" s="13"/>
      <c r="L548" s="12"/>
      <c r="N548" s="2"/>
    </row>
    <row r="549" ht="15.75" customHeight="1">
      <c r="D549" s="12"/>
      <c r="G549" s="12"/>
      <c r="K549" s="13"/>
      <c r="L549" s="12"/>
      <c r="N549" s="2"/>
    </row>
    <row r="550" ht="15.75" customHeight="1">
      <c r="D550" s="12"/>
      <c r="G550" s="12"/>
      <c r="K550" s="13"/>
      <c r="L550" s="12"/>
      <c r="N550" s="2"/>
    </row>
    <row r="551" ht="15.75" customHeight="1">
      <c r="D551" s="12"/>
      <c r="G551" s="12"/>
      <c r="K551" s="13"/>
      <c r="L551" s="12"/>
      <c r="N551" s="2"/>
    </row>
    <row r="552" ht="15.75" customHeight="1">
      <c r="D552" s="12"/>
      <c r="G552" s="12"/>
      <c r="K552" s="13"/>
      <c r="L552" s="12"/>
      <c r="N552" s="2"/>
    </row>
    <row r="553" ht="15.75" customHeight="1">
      <c r="D553" s="12"/>
      <c r="G553" s="12"/>
      <c r="K553" s="13"/>
      <c r="L553" s="12"/>
      <c r="N553" s="2"/>
    </row>
    <row r="554" ht="15.75" customHeight="1">
      <c r="D554" s="12"/>
      <c r="G554" s="12"/>
      <c r="K554" s="13"/>
      <c r="L554" s="12"/>
      <c r="N554" s="2"/>
    </row>
    <row r="555" ht="15.75" customHeight="1">
      <c r="D555" s="12"/>
      <c r="G555" s="12"/>
      <c r="K555" s="13"/>
      <c r="L555" s="12"/>
      <c r="N555" s="2"/>
    </row>
    <row r="556" ht="15.75" customHeight="1">
      <c r="D556" s="12"/>
      <c r="G556" s="12"/>
      <c r="K556" s="13"/>
      <c r="L556" s="12"/>
      <c r="N556" s="2"/>
    </row>
    <row r="557" ht="15.75" customHeight="1">
      <c r="D557" s="12"/>
      <c r="G557" s="12"/>
      <c r="K557" s="13"/>
      <c r="L557" s="12"/>
      <c r="N557" s="2"/>
    </row>
    <row r="558" ht="15.75" customHeight="1">
      <c r="D558" s="12"/>
      <c r="G558" s="12"/>
      <c r="K558" s="13"/>
      <c r="L558" s="12"/>
      <c r="N558" s="2"/>
    </row>
    <row r="559" ht="15.75" customHeight="1">
      <c r="D559" s="12"/>
      <c r="G559" s="12"/>
      <c r="K559" s="13"/>
      <c r="L559" s="12"/>
      <c r="N559" s="2"/>
    </row>
    <row r="560" ht="15.75" customHeight="1">
      <c r="D560" s="12"/>
      <c r="G560" s="12"/>
      <c r="K560" s="13"/>
      <c r="L560" s="12"/>
      <c r="N560" s="2"/>
    </row>
    <row r="561" ht="15.75" customHeight="1">
      <c r="D561" s="12"/>
      <c r="G561" s="12"/>
      <c r="K561" s="13"/>
      <c r="L561" s="12"/>
      <c r="N561" s="2"/>
    </row>
    <row r="562" ht="15.75" customHeight="1">
      <c r="D562" s="12"/>
      <c r="G562" s="12"/>
      <c r="K562" s="13"/>
      <c r="L562" s="12"/>
      <c r="N562" s="2"/>
    </row>
    <row r="563" ht="15.75" customHeight="1">
      <c r="D563" s="12"/>
      <c r="G563" s="12"/>
      <c r="K563" s="13"/>
      <c r="L563" s="12"/>
      <c r="N563" s="2"/>
    </row>
    <row r="564" ht="15.75" customHeight="1">
      <c r="D564" s="12"/>
      <c r="G564" s="12"/>
      <c r="K564" s="13"/>
      <c r="L564" s="12"/>
      <c r="N564" s="2"/>
    </row>
    <row r="565" ht="15.75" customHeight="1">
      <c r="D565" s="12"/>
      <c r="G565" s="12"/>
      <c r="K565" s="13"/>
      <c r="L565" s="12"/>
      <c r="N565" s="2"/>
    </row>
    <row r="566" ht="15.75" customHeight="1">
      <c r="D566" s="12"/>
      <c r="G566" s="12"/>
      <c r="K566" s="13"/>
      <c r="L566" s="12"/>
      <c r="N566" s="2"/>
    </row>
    <row r="567" ht="15.75" customHeight="1">
      <c r="D567" s="12"/>
      <c r="G567" s="12"/>
      <c r="K567" s="13"/>
      <c r="L567" s="12"/>
      <c r="N567" s="2"/>
    </row>
    <row r="568" ht="15.75" customHeight="1">
      <c r="D568" s="12"/>
      <c r="G568" s="12"/>
      <c r="K568" s="13"/>
      <c r="L568" s="12"/>
      <c r="N568" s="2"/>
    </row>
    <row r="569" ht="15.75" customHeight="1">
      <c r="D569" s="12"/>
      <c r="G569" s="12"/>
      <c r="K569" s="13"/>
      <c r="L569" s="12"/>
      <c r="N569" s="2"/>
    </row>
    <row r="570" ht="15.75" customHeight="1">
      <c r="D570" s="12"/>
      <c r="G570" s="12"/>
      <c r="K570" s="13"/>
      <c r="L570" s="12"/>
      <c r="N570" s="2"/>
    </row>
    <row r="571" ht="15.75" customHeight="1">
      <c r="D571" s="12"/>
      <c r="G571" s="12"/>
      <c r="K571" s="13"/>
      <c r="L571" s="12"/>
      <c r="N571" s="2"/>
    </row>
    <row r="572" ht="15.75" customHeight="1">
      <c r="D572" s="12"/>
      <c r="G572" s="12"/>
      <c r="K572" s="13"/>
      <c r="L572" s="12"/>
      <c r="N572" s="2"/>
    </row>
    <row r="573" ht="15.75" customHeight="1">
      <c r="D573" s="12"/>
      <c r="G573" s="12"/>
      <c r="K573" s="13"/>
      <c r="L573" s="12"/>
      <c r="N573" s="2"/>
    </row>
    <row r="574" ht="15.75" customHeight="1">
      <c r="D574" s="12"/>
      <c r="G574" s="12"/>
      <c r="K574" s="13"/>
      <c r="L574" s="12"/>
      <c r="N574" s="2"/>
    </row>
    <row r="575" ht="15.75" customHeight="1">
      <c r="D575" s="12"/>
      <c r="G575" s="12"/>
      <c r="K575" s="13"/>
      <c r="L575" s="12"/>
      <c r="N575" s="2"/>
    </row>
    <row r="576" ht="15.75" customHeight="1">
      <c r="D576" s="12"/>
      <c r="G576" s="12"/>
      <c r="K576" s="13"/>
      <c r="L576" s="12"/>
      <c r="N576" s="2"/>
    </row>
    <row r="577" ht="15.75" customHeight="1">
      <c r="D577" s="12"/>
      <c r="G577" s="12"/>
      <c r="K577" s="13"/>
      <c r="L577" s="12"/>
      <c r="N577" s="2"/>
    </row>
    <row r="578" ht="15.75" customHeight="1">
      <c r="D578" s="12"/>
      <c r="G578" s="12"/>
      <c r="K578" s="13"/>
      <c r="L578" s="12"/>
      <c r="N578" s="2"/>
    </row>
    <row r="579" ht="15.75" customHeight="1">
      <c r="D579" s="12"/>
      <c r="G579" s="12"/>
      <c r="K579" s="13"/>
      <c r="L579" s="12"/>
      <c r="N579" s="2"/>
    </row>
    <row r="580" ht="15.75" customHeight="1">
      <c r="D580" s="12"/>
      <c r="G580" s="12"/>
      <c r="K580" s="13"/>
      <c r="L580" s="12"/>
      <c r="N580" s="2"/>
    </row>
    <row r="581" ht="15.75" customHeight="1">
      <c r="D581" s="12"/>
      <c r="G581" s="12"/>
      <c r="K581" s="13"/>
      <c r="L581" s="12"/>
      <c r="N581" s="2"/>
    </row>
    <row r="582" ht="15.75" customHeight="1">
      <c r="D582" s="12"/>
      <c r="G582" s="12"/>
      <c r="K582" s="13"/>
      <c r="L582" s="12"/>
      <c r="N582" s="2"/>
    </row>
    <row r="583" ht="15.75" customHeight="1">
      <c r="D583" s="12"/>
      <c r="G583" s="12"/>
      <c r="K583" s="13"/>
      <c r="L583" s="12"/>
      <c r="N583" s="2"/>
    </row>
    <row r="584" ht="15.75" customHeight="1">
      <c r="D584" s="12"/>
      <c r="G584" s="12"/>
      <c r="K584" s="13"/>
      <c r="L584" s="12"/>
      <c r="N584" s="2"/>
    </row>
    <row r="585" ht="15.75" customHeight="1">
      <c r="D585" s="12"/>
      <c r="G585" s="12"/>
      <c r="K585" s="13"/>
      <c r="L585" s="12"/>
      <c r="N585" s="2"/>
    </row>
    <row r="586" ht="15.75" customHeight="1">
      <c r="D586" s="12"/>
      <c r="G586" s="12"/>
      <c r="K586" s="13"/>
      <c r="L586" s="12"/>
      <c r="N586" s="2"/>
    </row>
    <row r="587" ht="15.75" customHeight="1">
      <c r="D587" s="12"/>
      <c r="G587" s="12"/>
      <c r="K587" s="13"/>
      <c r="L587" s="12"/>
      <c r="N587" s="2"/>
    </row>
    <row r="588" ht="15.75" customHeight="1">
      <c r="D588" s="12"/>
      <c r="G588" s="12"/>
      <c r="K588" s="13"/>
      <c r="L588" s="12"/>
      <c r="N588" s="2"/>
    </row>
    <row r="589" ht="15.75" customHeight="1">
      <c r="D589" s="12"/>
      <c r="G589" s="12"/>
      <c r="K589" s="13"/>
      <c r="L589" s="12"/>
      <c r="N589" s="2"/>
    </row>
    <row r="590" ht="15.75" customHeight="1">
      <c r="D590" s="12"/>
      <c r="G590" s="12"/>
      <c r="K590" s="13"/>
      <c r="L590" s="12"/>
      <c r="N590" s="2"/>
    </row>
    <row r="591" ht="15.75" customHeight="1">
      <c r="D591" s="12"/>
      <c r="G591" s="12"/>
      <c r="K591" s="13"/>
      <c r="L591" s="12"/>
      <c r="N591" s="2"/>
    </row>
    <row r="592" ht="15.75" customHeight="1">
      <c r="D592" s="12"/>
      <c r="G592" s="12"/>
      <c r="K592" s="13"/>
      <c r="L592" s="12"/>
      <c r="N592" s="2"/>
    </row>
    <row r="593" ht="15.75" customHeight="1">
      <c r="D593" s="12"/>
      <c r="G593" s="12"/>
      <c r="K593" s="13"/>
      <c r="L593" s="12"/>
      <c r="N593" s="2"/>
    </row>
    <row r="594" ht="15.75" customHeight="1">
      <c r="D594" s="12"/>
      <c r="G594" s="12"/>
      <c r="K594" s="13"/>
      <c r="L594" s="12"/>
      <c r="N594" s="2"/>
    </row>
    <row r="595" ht="15.75" customHeight="1">
      <c r="D595" s="12"/>
      <c r="G595" s="12"/>
      <c r="K595" s="13"/>
      <c r="L595" s="12"/>
      <c r="N595" s="2"/>
    </row>
    <row r="596" ht="15.75" customHeight="1">
      <c r="D596" s="12"/>
      <c r="G596" s="12"/>
      <c r="K596" s="13"/>
      <c r="L596" s="12"/>
      <c r="N596" s="2"/>
    </row>
    <row r="597" ht="15.75" customHeight="1">
      <c r="D597" s="12"/>
      <c r="G597" s="12"/>
      <c r="K597" s="13"/>
      <c r="L597" s="12"/>
      <c r="N597" s="2"/>
    </row>
    <row r="598" ht="15.75" customHeight="1">
      <c r="D598" s="12"/>
      <c r="G598" s="12"/>
      <c r="K598" s="13"/>
      <c r="L598" s="12"/>
      <c r="N598" s="2"/>
    </row>
    <row r="599" ht="15.75" customHeight="1">
      <c r="D599" s="12"/>
      <c r="G599" s="12"/>
      <c r="K599" s="13"/>
      <c r="L599" s="12"/>
      <c r="N599" s="2"/>
    </row>
    <row r="600" ht="15.75" customHeight="1">
      <c r="D600" s="12"/>
      <c r="G600" s="12"/>
      <c r="K600" s="13"/>
      <c r="L600" s="12"/>
      <c r="N600" s="2"/>
    </row>
    <row r="601" ht="15.75" customHeight="1">
      <c r="D601" s="12"/>
      <c r="G601" s="12"/>
      <c r="K601" s="13"/>
      <c r="L601" s="12"/>
      <c r="N601" s="2"/>
    </row>
    <row r="602" ht="15.75" customHeight="1">
      <c r="D602" s="12"/>
      <c r="G602" s="12"/>
      <c r="K602" s="13"/>
      <c r="L602" s="12"/>
      <c r="N602" s="2"/>
    </row>
    <row r="603" ht="15.75" customHeight="1">
      <c r="D603" s="12"/>
      <c r="G603" s="12"/>
      <c r="K603" s="13"/>
      <c r="L603" s="12"/>
      <c r="N603" s="2"/>
    </row>
    <row r="604" ht="15.75" customHeight="1">
      <c r="D604" s="12"/>
      <c r="G604" s="12"/>
      <c r="K604" s="13"/>
      <c r="L604" s="12"/>
      <c r="N604" s="2"/>
    </row>
    <row r="605" ht="15.75" customHeight="1">
      <c r="D605" s="12"/>
      <c r="G605" s="12"/>
      <c r="K605" s="13"/>
      <c r="L605" s="12"/>
      <c r="N605" s="2"/>
    </row>
    <row r="606" ht="15.75" customHeight="1">
      <c r="D606" s="12"/>
      <c r="G606" s="12"/>
      <c r="K606" s="13"/>
      <c r="L606" s="12"/>
      <c r="N606" s="2"/>
    </row>
    <row r="607" ht="15.75" customHeight="1">
      <c r="D607" s="12"/>
      <c r="G607" s="12"/>
      <c r="K607" s="13"/>
      <c r="L607" s="12"/>
      <c r="N607" s="2"/>
    </row>
    <row r="608" ht="15.75" customHeight="1">
      <c r="D608" s="12"/>
      <c r="G608" s="12"/>
      <c r="K608" s="13"/>
      <c r="L608" s="12"/>
      <c r="N608" s="2"/>
    </row>
    <row r="609" ht="15.75" customHeight="1">
      <c r="D609" s="12"/>
      <c r="G609" s="12"/>
      <c r="K609" s="13"/>
      <c r="L609" s="12"/>
      <c r="N609" s="2"/>
    </row>
    <row r="610" ht="15.75" customHeight="1">
      <c r="D610" s="12"/>
      <c r="G610" s="12"/>
      <c r="K610" s="13"/>
      <c r="L610" s="12"/>
      <c r="N610" s="2"/>
    </row>
    <row r="611" ht="15.75" customHeight="1">
      <c r="D611" s="12"/>
      <c r="G611" s="12"/>
      <c r="K611" s="13"/>
      <c r="L611" s="12"/>
      <c r="N611" s="2"/>
    </row>
    <row r="612" ht="15.75" customHeight="1">
      <c r="D612" s="12"/>
      <c r="G612" s="12"/>
      <c r="K612" s="13"/>
      <c r="L612" s="12"/>
      <c r="N612" s="2"/>
    </row>
    <row r="613" ht="15.75" customHeight="1">
      <c r="D613" s="12"/>
      <c r="G613" s="12"/>
      <c r="K613" s="13"/>
      <c r="L613" s="12"/>
      <c r="N613" s="2"/>
    </row>
    <row r="614" ht="15.75" customHeight="1">
      <c r="D614" s="12"/>
      <c r="G614" s="12"/>
      <c r="K614" s="13"/>
      <c r="L614" s="12"/>
      <c r="N614" s="2"/>
    </row>
    <row r="615" ht="15.75" customHeight="1">
      <c r="D615" s="12"/>
      <c r="G615" s="12"/>
      <c r="K615" s="13"/>
      <c r="L615" s="12"/>
      <c r="N615" s="2"/>
    </row>
    <row r="616" ht="15.75" customHeight="1">
      <c r="D616" s="12"/>
      <c r="G616" s="12"/>
      <c r="K616" s="13"/>
      <c r="L616" s="12"/>
      <c r="N616" s="2"/>
    </row>
    <row r="617" ht="15.75" customHeight="1">
      <c r="D617" s="12"/>
      <c r="G617" s="12"/>
      <c r="K617" s="13"/>
      <c r="L617" s="12"/>
      <c r="N617" s="2"/>
    </row>
    <row r="618" ht="15.75" customHeight="1">
      <c r="D618" s="12"/>
      <c r="G618" s="12"/>
      <c r="K618" s="13"/>
      <c r="L618" s="12"/>
      <c r="N618" s="2"/>
    </row>
    <row r="619" ht="15.75" customHeight="1">
      <c r="D619" s="12"/>
      <c r="G619" s="12"/>
      <c r="K619" s="13"/>
      <c r="L619" s="12"/>
      <c r="N619" s="2"/>
    </row>
    <row r="620" ht="15.75" customHeight="1">
      <c r="D620" s="12"/>
      <c r="G620" s="12"/>
      <c r="K620" s="13"/>
      <c r="L620" s="12"/>
      <c r="N620" s="2"/>
    </row>
    <row r="621" ht="15.75" customHeight="1">
      <c r="D621" s="12"/>
      <c r="G621" s="12"/>
      <c r="K621" s="13"/>
      <c r="L621" s="12"/>
      <c r="N621" s="2"/>
    </row>
    <row r="622" ht="15.75" customHeight="1">
      <c r="D622" s="12"/>
      <c r="G622" s="12"/>
      <c r="K622" s="13"/>
      <c r="L622" s="12"/>
      <c r="N622" s="2"/>
    </row>
    <row r="623" ht="15.75" customHeight="1">
      <c r="D623" s="12"/>
      <c r="G623" s="12"/>
      <c r="K623" s="13"/>
      <c r="L623" s="12"/>
      <c r="N623" s="2"/>
    </row>
    <row r="624" ht="15.75" customHeight="1">
      <c r="D624" s="12"/>
      <c r="G624" s="12"/>
      <c r="K624" s="13"/>
      <c r="L624" s="12"/>
      <c r="N624" s="2"/>
    </row>
    <row r="625" ht="15.75" customHeight="1">
      <c r="D625" s="12"/>
      <c r="G625" s="12"/>
      <c r="K625" s="13"/>
      <c r="L625" s="12"/>
      <c r="N625" s="2"/>
    </row>
    <row r="626" ht="15.75" customHeight="1">
      <c r="D626" s="12"/>
      <c r="G626" s="12"/>
      <c r="K626" s="13"/>
      <c r="L626" s="12"/>
      <c r="N626" s="2"/>
    </row>
    <row r="627" ht="15.75" customHeight="1">
      <c r="D627" s="12"/>
      <c r="G627" s="12"/>
      <c r="K627" s="13"/>
      <c r="L627" s="12"/>
      <c r="N627" s="2"/>
    </row>
    <row r="628" ht="15.75" customHeight="1">
      <c r="D628" s="12"/>
      <c r="G628" s="12"/>
      <c r="K628" s="13"/>
      <c r="L628" s="12"/>
      <c r="N628" s="2"/>
    </row>
    <row r="629" ht="15.75" customHeight="1">
      <c r="D629" s="12"/>
      <c r="G629" s="12"/>
      <c r="K629" s="13"/>
      <c r="L629" s="12"/>
      <c r="N629" s="2"/>
    </row>
    <row r="630" ht="15.75" customHeight="1">
      <c r="D630" s="12"/>
      <c r="G630" s="12"/>
      <c r="K630" s="13"/>
      <c r="L630" s="12"/>
      <c r="N630" s="2"/>
    </row>
    <row r="631" ht="15.75" customHeight="1">
      <c r="D631" s="12"/>
      <c r="G631" s="12"/>
      <c r="K631" s="13"/>
      <c r="L631" s="12"/>
      <c r="N631" s="2"/>
    </row>
    <row r="632" ht="15.75" customHeight="1">
      <c r="D632" s="12"/>
      <c r="G632" s="12"/>
      <c r="K632" s="13"/>
      <c r="L632" s="12"/>
      <c r="N632" s="2"/>
    </row>
    <row r="633" ht="15.75" customHeight="1">
      <c r="D633" s="12"/>
      <c r="G633" s="12"/>
      <c r="K633" s="13"/>
      <c r="L633" s="12"/>
      <c r="N633" s="2"/>
    </row>
    <row r="634" ht="15.75" customHeight="1">
      <c r="D634" s="12"/>
      <c r="G634" s="12"/>
      <c r="K634" s="13"/>
      <c r="L634" s="12"/>
      <c r="N634" s="2"/>
    </row>
    <row r="635" ht="15.75" customHeight="1">
      <c r="D635" s="12"/>
      <c r="G635" s="12"/>
      <c r="K635" s="13"/>
      <c r="L635" s="12"/>
      <c r="N635" s="2"/>
    </row>
    <row r="636" ht="15.75" customHeight="1">
      <c r="D636" s="12"/>
      <c r="G636" s="12"/>
      <c r="K636" s="13"/>
      <c r="L636" s="12"/>
      <c r="N636" s="2"/>
    </row>
    <row r="637" ht="15.75" customHeight="1">
      <c r="D637" s="12"/>
      <c r="G637" s="12"/>
      <c r="K637" s="13"/>
      <c r="L637" s="12"/>
      <c r="N637" s="2"/>
    </row>
    <row r="638" ht="15.75" customHeight="1">
      <c r="D638" s="12"/>
      <c r="G638" s="12"/>
      <c r="K638" s="13"/>
      <c r="L638" s="12"/>
      <c r="N638" s="2"/>
    </row>
    <row r="639" ht="15.75" customHeight="1">
      <c r="D639" s="12"/>
      <c r="G639" s="12"/>
      <c r="K639" s="13"/>
      <c r="L639" s="12"/>
      <c r="N639" s="2"/>
    </row>
    <row r="640" ht="15.75" customHeight="1">
      <c r="D640" s="12"/>
      <c r="G640" s="12"/>
      <c r="K640" s="13"/>
      <c r="L640" s="12"/>
      <c r="N640" s="2"/>
    </row>
    <row r="641" ht="15.75" customHeight="1">
      <c r="D641" s="12"/>
      <c r="G641" s="12"/>
      <c r="K641" s="13"/>
      <c r="L641" s="12"/>
      <c r="N641" s="2"/>
    </row>
    <row r="642" ht="15.75" customHeight="1">
      <c r="D642" s="12"/>
      <c r="G642" s="12"/>
      <c r="K642" s="13"/>
      <c r="L642" s="12"/>
      <c r="N642" s="2"/>
    </row>
    <row r="643" ht="15.75" customHeight="1">
      <c r="D643" s="12"/>
      <c r="G643" s="12"/>
      <c r="K643" s="13"/>
      <c r="L643" s="12"/>
      <c r="N643" s="2"/>
    </row>
    <row r="644" ht="15.75" customHeight="1">
      <c r="D644" s="12"/>
      <c r="G644" s="12"/>
      <c r="K644" s="13"/>
      <c r="L644" s="12"/>
      <c r="N644" s="2"/>
    </row>
    <row r="645" ht="15.75" customHeight="1">
      <c r="D645" s="12"/>
      <c r="G645" s="12"/>
      <c r="K645" s="13"/>
      <c r="L645" s="12"/>
      <c r="N645" s="2"/>
    </row>
    <row r="646" ht="15.75" customHeight="1">
      <c r="D646" s="12"/>
      <c r="G646" s="12"/>
      <c r="K646" s="13"/>
      <c r="L646" s="12"/>
      <c r="N646" s="2"/>
    </row>
    <row r="647" ht="15.75" customHeight="1">
      <c r="D647" s="12"/>
      <c r="G647" s="12"/>
      <c r="K647" s="13"/>
      <c r="L647" s="12"/>
      <c r="N647" s="2"/>
    </row>
    <row r="648" ht="15.75" customHeight="1">
      <c r="D648" s="12"/>
      <c r="G648" s="12"/>
      <c r="K648" s="13"/>
      <c r="L648" s="12"/>
      <c r="N648" s="2"/>
    </row>
    <row r="649" ht="15.75" customHeight="1">
      <c r="D649" s="12"/>
      <c r="G649" s="12"/>
      <c r="K649" s="13"/>
      <c r="L649" s="12"/>
      <c r="N649" s="2"/>
    </row>
    <row r="650" ht="15.75" customHeight="1">
      <c r="D650" s="12"/>
      <c r="G650" s="12"/>
      <c r="K650" s="13"/>
      <c r="L650" s="12"/>
      <c r="N650" s="2"/>
    </row>
    <row r="651" ht="15.75" customHeight="1">
      <c r="D651" s="12"/>
      <c r="G651" s="12"/>
      <c r="K651" s="13"/>
      <c r="L651" s="12"/>
      <c r="N651" s="2"/>
    </row>
    <row r="652" ht="15.75" customHeight="1">
      <c r="D652" s="12"/>
      <c r="G652" s="12"/>
      <c r="K652" s="13"/>
      <c r="L652" s="12"/>
      <c r="N652" s="2"/>
    </row>
    <row r="653" ht="15.75" customHeight="1">
      <c r="D653" s="12"/>
      <c r="G653" s="12"/>
      <c r="K653" s="13"/>
      <c r="L653" s="12"/>
      <c r="N653" s="2"/>
    </row>
    <row r="654" ht="15.75" customHeight="1">
      <c r="D654" s="12"/>
      <c r="G654" s="12"/>
      <c r="K654" s="13"/>
      <c r="L654" s="12"/>
      <c r="N654" s="2"/>
    </row>
    <row r="655" ht="15.75" customHeight="1">
      <c r="D655" s="12"/>
      <c r="G655" s="12"/>
      <c r="K655" s="13"/>
      <c r="L655" s="12"/>
      <c r="N655" s="2"/>
    </row>
    <row r="656" ht="15.75" customHeight="1">
      <c r="D656" s="12"/>
      <c r="G656" s="12"/>
      <c r="K656" s="13"/>
      <c r="L656" s="12"/>
      <c r="N656" s="2"/>
    </row>
    <row r="657" ht="15.75" customHeight="1">
      <c r="D657" s="12"/>
      <c r="G657" s="12"/>
      <c r="K657" s="13"/>
      <c r="L657" s="12"/>
      <c r="N657" s="2"/>
    </row>
    <row r="658" ht="15.75" customHeight="1">
      <c r="D658" s="12"/>
      <c r="G658" s="12"/>
      <c r="K658" s="13"/>
      <c r="L658" s="12"/>
      <c r="N658" s="2"/>
    </row>
    <row r="659" ht="15.75" customHeight="1">
      <c r="D659" s="12"/>
      <c r="G659" s="12"/>
      <c r="K659" s="13"/>
      <c r="L659" s="12"/>
      <c r="N659" s="2"/>
    </row>
    <row r="660" ht="15.75" customHeight="1">
      <c r="D660" s="12"/>
      <c r="G660" s="12"/>
      <c r="K660" s="13"/>
      <c r="L660" s="12"/>
      <c r="N660" s="2"/>
    </row>
    <row r="661" ht="15.75" customHeight="1">
      <c r="D661" s="12"/>
      <c r="G661" s="12"/>
      <c r="K661" s="13"/>
      <c r="L661" s="12"/>
      <c r="N661" s="2"/>
    </row>
    <row r="662" ht="15.75" customHeight="1">
      <c r="D662" s="12"/>
      <c r="G662" s="12"/>
      <c r="K662" s="13"/>
      <c r="L662" s="12"/>
      <c r="N662" s="2"/>
    </row>
    <row r="663" ht="15.75" customHeight="1">
      <c r="D663" s="12"/>
      <c r="G663" s="12"/>
      <c r="K663" s="13"/>
      <c r="L663" s="12"/>
      <c r="N663" s="2"/>
    </row>
    <row r="664" ht="15.75" customHeight="1">
      <c r="D664" s="12"/>
      <c r="G664" s="12"/>
      <c r="K664" s="13"/>
      <c r="L664" s="12"/>
      <c r="N664" s="2"/>
    </row>
    <row r="665" ht="15.75" customHeight="1">
      <c r="D665" s="12"/>
      <c r="G665" s="12"/>
      <c r="K665" s="13"/>
      <c r="L665" s="12"/>
      <c r="N665" s="2"/>
    </row>
    <row r="666" ht="15.75" customHeight="1">
      <c r="D666" s="12"/>
      <c r="G666" s="12"/>
      <c r="K666" s="13"/>
      <c r="L666" s="12"/>
      <c r="N666" s="2"/>
    </row>
    <row r="667" ht="15.75" customHeight="1">
      <c r="D667" s="12"/>
      <c r="G667" s="12"/>
      <c r="K667" s="13"/>
      <c r="L667" s="12"/>
      <c r="N667" s="2"/>
    </row>
    <row r="668" ht="15.75" customHeight="1">
      <c r="D668" s="12"/>
      <c r="G668" s="12"/>
      <c r="K668" s="13"/>
      <c r="L668" s="12"/>
      <c r="N668" s="2"/>
    </row>
    <row r="669" ht="15.75" customHeight="1">
      <c r="D669" s="12"/>
      <c r="G669" s="12"/>
      <c r="K669" s="13"/>
      <c r="L669" s="12"/>
      <c r="N669" s="2"/>
    </row>
    <row r="670" ht="15.75" customHeight="1">
      <c r="D670" s="12"/>
      <c r="G670" s="12"/>
      <c r="K670" s="13"/>
      <c r="L670" s="12"/>
      <c r="N670" s="2"/>
    </row>
    <row r="671" ht="15.75" customHeight="1">
      <c r="D671" s="12"/>
      <c r="G671" s="12"/>
      <c r="K671" s="13"/>
      <c r="L671" s="12"/>
      <c r="N671" s="2"/>
    </row>
    <row r="672" ht="15.75" customHeight="1">
      <c r="D672" s="12"/>
      <c r="G672" s="12"/>
      <c r="K672" s="13"/>
      <c r="L672" s="12"/>
      <c r="N672" s="2"/>
    </row>
    <row r="673" ht="15.75" customHeight="1">
      <c r="D673" s="12"/>
      <c r="G673" s="12"/>
      <c r="K673" s="13"/>
      <c r="L673" s="12"/>
      <c r="N673" s="2"/>
    </row>
    <row r="674" ht="15.75" customHeight="1">
      <c r="D674" s="12"/>
      <c r="G674" s="12"/>
      <c r="K674" s="13"/>
      <c r="L674" s="12"/>
      <c r="N674" s="2"/>
    </row>
    <row r="675" ht="15.75" customHeight="1">
      <c r="D675" s="12"/>
      <c r="G675" s="12"/>
      <c r="K675" s="13"/>
      <c r="L675" s="12"/>
      <c r="N675" s="2"/>
    </row>
    <row r="676" ht="15.75" customHeight="1">
      <c r="D676" s="12"/>
      <c r="G676" s="12"/>
      <c r="K676" s="13"/>
      <c r="L676" s="12"/>
      <c r="N676" s="2"/>
    </row>
    <row r="677" ht="15.75" customHeight="1">
      <c r="D677" s="12"/>
      <c r="G677" s="12"/>
      <c r="K677" s="13"/>
      <c r="L677" s="12"/>
      <c r="N677" s="2"/>
    </row>
    <row r="678" ht="15.75" customHeight="1">
      <c r="D678" s="12"/>
      <c r="G678" s="12"/>
      <c r="K678" s="13"/>
      <c r="L678" s="12"/>
      <c r="N678" s="2"/>
    </row>
    <row r="679" ht="15.75" customHeight="1">
      <c r="D679" s="12"/>
      <c r="G679" s="12"/>
      <c r="K679" s="13"/>
      <c r="L679" s="12"/>
      <c r="N679" s="2"/>
    </row>
    <row r="680" ht="15.75" customHeight="1">
      <c r="D680" s="12"/>
      <c r="G680" s="12"/>
      <c r="K680" s="13"/>
      <c r="L680" s="12"/>
      <c r="N680" s="2"/>
    </row>
    <row r="681" ht="15.75" customHeight="1">
      <c r="D681" s="12"/>
      <c r="G681" s="12"/>
      <c r="K681" s="13"/>
      <c r="L681" s="12"/>
      <c r="N681" s="2"/>
    </row>
    <row r="682" ht="15.75" customHeight="1">
      <c r="D682" s="12"/>
      <c r="G682" s="12"/>
      <c r="K682" s="13"/>
      <c r="L682" s="12"/>
      <c r="N682" s="2"/>
    </row>
    <row r="683" ht="15.75" customHeight="1">
      <c r="D683" s="12"/>
      <c r="G683" s="12"/>
      <c r="K683" s="13"/>
      <c r="L683" s="12"/>
      <c r="N683" s="2"/>
    </row>
    <row r="684" ht="15.75" customHeight="1">
      <c r="D684" s="12"/>
      <c r="G684" s="12"/>
      <c r="K684" s="13"/>
      <c r="L684" s="12"/>
      <c r="N684" s="2"/>
    </row>
    <row r="685" ht="15.75" customHeight="1">
      <c r="D685" s="12"/>
      <c r="G685" s="12"/>
      <c r="K685" s="13"/>
      <c r="L685" s="12"/>
      <c r="N685" s="2"/>
    </row>
    <row r="686" ht="15.75" customHeight="1">
      <c r="D686" s="12"/>
      <c r="G686" s="12"/>
      <c r="K686" s="13"/>
      <c r="L686" s="12"/>
      <c r="N686" s="2"/>
    </row>
    <row r="687" ht="15.75" customHeight="1">
      <c r="D687" s="12"/>
      <c r="G687" s="12"/>
      <c r="K687" s="13"/>
      <c r="L687" s="12"/>
      <c r="N687" s="2"/>
    </row>
    <row r="688" ht="15.75" customHeight="1">
      <c r="D688" s="12"/>
      <c r="G688" s="12"/>
      <c r="K688" s="13"/>
      <c r="L688" s="12"/>
      <c r="N688" s="2"/>
    </row>
    <row r="689" ht="15.75" customHeight="1">
      <c r="D689" s="12"/>
      <c r="G689" s="12"/>
      <c r="K689" s="13"/>
      <c r="L689" s="12"/>
      <c r="N689" s="2"/>
    </row>
    <row r="690" ht="15.75" customHeight="1">
      <c r="D690" s="12"/>
      <c r="G690" s="12"/>
      <c r="K690" s="13"/>
      <c r="L690" s="12"/>
      <c r="N690" s="2"/>
    </row>
    <row r="691" ht="15.75" customHeight="1">
      <c r="D691" s="12"/>
      <c r="G691" s="12"/>
      <c r="K691" s="13"/>
      <c r="L691" s="12"/>
      <c r="N691" s="2"/>
    </row>
    <row r="692" ht="15.75" customHeight="1">
      <c r="D692" s="12"/>
      <c r="G692" s="12"/>
      <c r="K692" s="13"/>
      <c r="L692" s="12"/>
      <c r="N692" s="2"/>
    </row>
    <row r="693" ht="15.75" customHeight="1">
      <c r="D693" s="12"/>
      <c r="G693" s="12"/>
      <c r="K693" s="13"/>
      <c r="L693" s="12"/>
      <c r="N693" s="2"/>
    </row>
    <row r="694" ht="15.75" customHeight="1">
      <c r="D694" s="12"/>
      <c r="G694" s="12"/>
      <c r="K694" s="13"/>
      <c r="L694" s="12"/>
      <c r="N694" s="2"/>
    </row>
    <row r="695" ht="15.75" customHeight="1">
      <c r="D695" s="12"/>
      <c r="G695" s="12"/>
      <c r="K695" s="13"/>
      <c r="L695" s="12"/>
      <c r="N695" s="2"/>
    </row>
    <row r="696" ht="15.75" customHeight="1">
      <c r="D696" s="12"/>
      <c r="G696" s="12"/>
      <c r="K696" s="13"/>
      <c r="L696" s="12"/>
      <c r="N696" s="2"/>
    </row>
    <row r="697" ht="15.75" customHeight="1">
      <c r="D697" s="12"/>
      <c r="G697" s="12"/>
      <c r="K697" s="13"/>
      <c r="L697" s="12"/>
      <c r="N697" s="2"/>
    </row>
    <row r="698" ht="15.75" customHeight="1">
      <c r="D698" s="12"/>
      <c r="G698" s="12"/>
      <c r="K698" s="13"/>
      <c r="L698" s="12"/>
      <c r="N698" s="2"/>
    </row>
    <row r="699" ht="15.75" customHeight="1">
      <c r="D699" s="12"/>
      <c r="G699" s="12"/>
      <c r="K699" s="13"/>
      <c r="L699" s="12"/>
      <c r="N699" s="2"/>
    </row>
    <row r="700" ht="15.75" customHeight="1">
      <c r="D700" s="12"/>
      <c r="G700" s="12"/>
      <c r="K700" s="13"/>
      <c r="L700" s="12"/>
      <c r="N700" s="2"/>
    </row>
    <row r="701" ht="15.75" customHeight="1">
      <c r="D701" s="12"/>
      <c r="G701" s="12"/>
      <c r="K701" s="13"/>
      <c r="L701" s="12"/>
      <c r="N701" s="2"/>
    </row>
    <row r="702" ht="15.75" customHeight="1">
      <c r="D702" s="12"/>
      <c r="G702" s="12"/>
      <c r="K702" s="13"/>
      <c r="L702" s="12"/>
      <c r="N702" s="2"/>
    </row>
    <row r="703" ht="15.75" customHeight="1">
      <c r="D703" s="12"/>
      <c r="G703" s="12"/>
      <c r="K703" s="13"/>
      <c r="L703" s="12"/>
      <c r="N703" s="2"/>
    </row>
    <row r="704" ht="15.75" customHeight="1">
      <c r="D704" s="12"/>
      <c r="G704" s="12"/>
      <c r="K704" s="13"/>
      <c r="L704" s="12"/>
      <c r="N704" s="2"/>
    </row>
    <row r="705" ht="15.75" customHeight="1">
      <c r="D705" s="12"/>
      <c r="G705" s="12"/>
      <c r="K705" s="13"/>
      <c r="L705" s="12"/>
      <c r="N705" s="2"/>
    </row>
    <row r="706" ht="15.75" customHeight="1">
      <c r="D706" s="12"/>
      <c r="G706" s="12"/>
      <c r="K706" s="13"/>
      <c r="L706" s="12"/>
      <c r="N706" s="2"/>
    </row>
    <row r="707" ht="15.75" customHeight="1">
      <c r="D707" s="12"/>
      <c r="G707" s="12"/>
      <c r="K707" s="13"/>
      <c r="L707" s="12"/>
      <c r="N707" s="2"/>
    </row>
    <row r="708" ht="15.75" customHeight="1">
      <c r="D708" s="12"/>
      <c r="G708" s="12"/>
      <c r="K708" s="13"/>
      <c r="L708" s="12"/>
      <c r="N708" s="2"/>
    </row>
    <row r="709" ht="15.75" customHeight="1">
      <c r="D709" s="12"/>
      <c r="G709" s="12"/>
      <c r="K709" s="13"/>
      <c r="L709" s="12"/>
      <c r="N709" s="2"/>
    </row>
    <row r="710" ht="15.75" customHeight="1">
      <c r="D710" s="12"/>
      <c r="G710" s="12"/>
      <c r="K710" s="13"/>
      <c r="L710" s="12"/>
      <c r="N710" s="2"/>
    </row>
    <row r="711" ht="15.75" customHeight="1">
      <c r="D711" s="12"/>
      <c r="G711" s="12"/>
      <c r="K711" s="13"/>
      <c r="L711" s="12"/>
      <c r="N711" s="2"/>
    </row>
    <row r="712" ht="15.75" customHeight="1">
      <c r="D712" s="12"/>
      <c r="G712" s="12"/>
      <c r="K712" s="13"/>
      <c r="L712" s="12"/>
      <c r="N712" s="2"/>
    </row>
    <row r="713" ht="15.75" customHeight="1">
      <c r="D713" s="12"/>
      <c r="G713" s="12"/>
      <c r="K713" s="13"/>
      <c r="L713" s="12"/>
      <c r="N713" s="2"/>
    </row>
    <row r="714" ht="15.75" customHeight="1">
      <c r="D714" s="12"/>
      <c r="G714" s="12"/>
      <c r="K714" s="13"/>
      <c r="L714" s="12"/>
      <c r="N714" s="2"/>
    </row>
    <row r="715" ht="15.75" customHeight="1">
      <c r="D715" s="12"/>
      <c r="G715" s="12"/>
      <c r="K715" s="13"/>
      <c r="L715" s="12"/>
      <c r="N715" s="2"/>
    </row>
    <row r="716" ht="15.75" customHeight="1">
      <c r="D716" s="12"/>
      <c r="G716" s="12"/>
      <c r="K716" s="13"/>
      <c r="L716" s="12"/>
      <c r="N716" s="2"/>
    </row>
    <row r="717" ht="15.75" customHeight="1">
      <c r="D717" s="12"/>
      <c r="G717" s="12"/>
      <c r="K717" s="13"/>
      <c r="L717" s="12"/>
      <c r="N717" s="2"/>
    </row>
    <row r="718" ht="15.75" customHeight="1">
      <c r="D718" s="12"/>
      <c r="G718" s="12"/>
      <c r="K718" s="13"/>
      <c r="L718" s="12"/>
      <c r="N718" s="2"/>
    </row>
    <row r="719" ht="15.75" customHeight="1">
      <c r="D719" s="12"/>
      <c r="G719" s="12"/>
      <c r="K719" s="13"/>
      <c r="L719" s="12"/>
      <c r="N719" s="2"/>
    </row>
    <row r="720" ht="15.75" customHeight="1">
      <c r="D720" s="12"/>
      <c r="G720" s="12"/>
      <c r="K720" s="13"/>
      <c r="L720" s="12"/>
      <c r="N720" s="2"/>
    </row>
    <row r="721" ht="15.75" customHeight="1">
      <c r="D721" s="12"/>
      <c r="G721" s="12"/>
      <c r="K721" s="13"/>
      <c r="L721" s="12"/>
      <c r="N721" s="2"/>
    </row>
    <row r="722" ht="15.75" customHeight="1">
      <c r="D722" s="12"/>
      <c r="G722" s="12"/>
      <c r="K722" s="13"/>
      <c r="L722" s="12"/>
      <c r="N722" s="2"/>
    </row>
    <row r="723" ht="15.75" customHeight="1">
      <c r="D723" s="12"/>
      <c r="G723" s="12"/>
      <c r="K723" s="13"/>
      <c r="L723" s="12"/>
      <c r="N723" s="2"/>
    </row>
    <row r="724" ht="15.75" customHeight="1">
      <c r="D724" s="12"/>
      <c r="G724" s="12"/>
      <c r="K724" s="13"/>
      <c r="L724" s="12"/>
      <c r="N724" s="2"/>
    </row>
    <row r="725" ht="15.75" customHeight="1">
      <c r="D725" s="12"/>
      <c r="G725" s="12"/>
      <c r="K725" s="13"/>
      <c r="L725" s="12"/>
      <c r="N725" s="2"/>
    </row>
    <row r="726" ht="15.75" customHeight="1">
      <c r="D726" s="12"/>
      <c r="G726" s="12"/>
      <c r="K726" s="13"/>
      <c r="L726" s="12"/>
      <c r="N726" s="2"/>
    </row>
    <row r="727" ht="15.75" customHeight="1">
      <c r="D727" s="12"/>
      <c r="G727" s="12"/>
      <c r="K727" s="13"/>
      <c r="L727" s="12"/>
      <c r="N727" s="2"/>
    </row>
    <row r="728" ht="15.75" customHeight="1">
      <c r="D728" s="12"/>
      <c r="G728" s="12"/>
      <c r="K728" s="13"/>
      <c r="L728" s="12"/>
      <c r="N728" s="2"/>
    </row>
    <row r="729" ht="15.75" customHeight="1">
      <c r="D729" s="12"/>
      <c r="G729" s="12"/>
      <c r="K729" s="13"/>
      <c r="L729" s="12"/>
      <c r="N729" s="2"/>
    </row>
    <row r="730" ht="15.75" customHeight="1">
      <c r="D730" s="12"/>
      <c r="G730" s="12"/>
      <c r="K730" s="13"/>
      <c r="L730" s="12"/>
      <c r="N730" s="2"/>
    </row>
    <row r="731" ht="15.75" customHeight="1">
      <c r="D731" s="12"/>
      <c r="G731" s="12"/>
      <c r="K731" s="13"/>
      <c r="L731" s="12"/>
      <c r="N731" s="2"/>
    </row>
    <row r="732" ht="15.75" customHeight="1">
      <c r="D732" s="12"/>
      <c r="G732" s="12"/>
      <c r="K732" s="13"/>
      <c r="L732" s="12"/>
      <c r="N732" s="2"/>
    </row>
    <row r="733" ht="15.75" customHeight="1">
      <c r="D733" s="12"/>
      <c r="G733" s="12"/>
      <c r="K733" s="13"/>
      <c r="L733" s="12"/>
      <c r="N733" s="2"/>
    </row>
    <row r="734" ht="15.75" customHeight="1">
      <c r="D734" s="12"/>
      <c r="G734" s="12"/>
      <c r="K734" s="13"/>
      <c r="L734" s="12"/>
      <c r="N734" s="2"/>
    </row>
    <row r="735" ht="15.75" customHeight="1">
      <c r="D735" s="12"/>
      <c r="G735" s="12"/>
      <c r="K735" s="13"/>
      <c r="L735" s="12"/>
      <c r="N735" s="2"/>
    </row>
    <row r="736" ht="15.75" customHeight="1">
      <c r="D736" s="12"/>
      <c r="G736" s="12"/>
      <c r="K736" s="13"/>
      <c r="L736" s="12"/>
      <c r="N736" s="2"/>
    </row>
    <row r="737" ht="15.75" customHeight="1">
      <c r="D737" s="12"/>
      <c r="G737" s="12"/>
      <c r="K737" s="13"/>
      <c r="L737" s="12"/>
      <c r="N737" s="2"/>
    </row>
    <row r="738" ht="15.75" customHeight="1">
      <c r="D738" s="12"/>
      <c r="G738" s="12"/>
      <c r="K738" s="13"/>
      <c r="L738" s="12"/>
      <c r="N738" s="2"/>
    </row>
    <row r="739" ht="15.75" customHeight="1">
      <c r="D739" s="12"/>
      <c r="G739" s="12"/>
      <c r="K739" s="13"/>
      <c r="L739" s="12"/>
      <c r="N739" s="2"/>
    </row>
    <row r="740" ht="15.75" customHeight="1">
      <c r="D740" s="12"/>
      <c r="G740" s="12"/>
      <c r="K740" s="13"/>
      <c r="L740" s="12"/>
      <c r="N740" s="2"/>
    </row>
    <row r="741" ht="15.75" customHeight="1">
      <c r="D741" s="12"/>
      <c r="G741" s="12"/>
      <c r="K741" s="13"/>
      <c r="L741" s="12"/>
      <c r="N741" s="2"/>
    </row>
    <row r="742" ht="15.75" customHeight="1">
      <c r="D742" s="12"/>
      <c r="G742" s="12"/>
      <c r="K742" s="13"/>
      <c r="L742" s="12"/>
      <c r="N742" s="2"/>
    </row>
    <row r="743" ht="15.75" customHeight="1">
      <c r="D743" s="12"/>
      <c r="G743" s="12"/>
      <c r="K743" s="13"/>
      <c r="L743" s="12"/>
      <c r="N743" s="2"/>
    </row>
    <row r="744" ht="15.75" customHeight="1">
      <c r="D744" s="12"/>
      <c r="G744" s="12"/>
      <c r="K744" s="13"/>
      <c r="L744" s="12"/>
      <c r="N744" s="2"/>
    </row>
    <row r="745" ht="15.75" customHeight="1">
      <c r="D745" s="12"/>
      <c r="G745" s="12"/>
      <c r="K745" s="13"/>
      <c r="L745" s="12"/>
      <c r="N745" s="2"/>
    </row>
    <row r="746" ht="15.75" customHeight="1">
      <c r="D746" s="12"/>
      <c r="G746" s="12"/>
      <c r="K746" s="13"/>
      <c r="L746" s="12"/>
      <c r="N746" s="2"/>
    </row>
    <row r="747" ht="15.75" customHeight="1">
      <c r="D747" s="12"/>
      <c r="G747" s="12"/>
      <c r="K747" s="13"/>
      <c r="L747" s="12"/>
      <c r="N747" s="2"/>
    </row>
    <row r="748" ht="15.75" customHeight="1">
      <c r="D748" s="12"/>
      <c r="G748" s="12"/>
      <c r="K748" s="13"/>
      <c r="L748" s="12"/>
      <c r="N748" s="2"/>
    </row>
    <row r="749" ht="15.75" customHeight="1">
      <c r="D749" s="12"/>
      <c r="G749" s="12"/>
      <c r="K749" s="13"/>
      <c r="L749" s="12"/>
      <c r="N749" s="2"/>
    </row>
    <row r="750" ht="15.75" customHeight="1">
      <c r="D750" s="12"/>
      <c r="G750" s="12"/>
      <c r="K750" s="13"/>
      <c r="L750" s="12"/>
      <c r="N750" s="2"/>
    </row>
    <row r="751" ht="15.75" customHeight="1">
      <c r="D751" s="12"/>
      <c r="G751" s="12"/>
      <c r="K751" s="13"/>
      <c r="L751" s="12"/>
      <c r="N751" s="2"/>
    </row>
    <row r="752" ht="15.75" customHeight="1">
      <c r="D752" s="12"/>
      <c r="G752" s="12"/>
      <c r="K752" s="13"/>
      <c r="L752" s="12"/>
      <c r="N752" s="2"/>
    </row>
    <row r="753" ht="15.75" customHeight="1">
      <c r="D753" s="12"/>
      <c r="G753" s="12"/>
      <c r="K753" s="13"/>
      <c r="L753" s="12"/>
      <c r="N753" s="2"/>
    </row>
    <row r="754" ht="15.75" customHeight="1">
      <c r="D754" s="12"/>
      <c r="G754" s="12"/>
      <c r="K754" s="13"/>
      <c r="L754" s="12"/>
      <c r="N754" s="2"/>
    </row>
    <row r="755" ht="15.75" customHeight="1">
      <c r="D755" s="12"/>
      <c r="G755" s="12"/>
      <c r="K755" s="13"/>
      <c r="L755" s="12"/>
      <c r="N755" s="2"/>
    </row>
    <row r="756" ht="15.75" customHeight="1">
      <c r="D756" s="12"/>
      <c r="G756" s="12"/>
      <c r="K756" s="13"/>
      <c r="L756" s="12"/>
      <c r="N756" s="2"/>
    </row>
    <row r="757" ht="15.75" customHeight="1">
      <c r="D757" s="12"/>
      <c r="G757" s="12"/>
      <c r="K757" s="13"/>
      <c r="L757" s="12"/>
      <c r="N757" s="2"/>
    </row>
    <row r="758" ht="15.75" customHeight="1">
      <c r="D758" s="12"/>
      <c r="G758" s="12"/>
      <c r="K758" s="13"/>
      <c r="L758" s="12"/>
      <c r="N758" s="2"/>
    </row>
    <row r="759" ht="15.75" customHeight="1">
      <c r="D759" s="12"/>
      <c r="G759" s="12"/>
      <c r="K759" s="13"/>
      <c r="L759" s="12"/>
      <c r="N759" s="2"/>
    </row>
    <row r="760" ht="15.75" customHeight="1">
      <c r="D760" s="12"/>
      <c r="G760" s="12"/>
      <c r="K760" s="13"/>
      <c r="L760" s="12"/>
      <c r="N760" s="2"/>
    </row>
    <row r="761" ht="15.75" customHeight="1">
      <c r="D761" s="12"/>
      <c r="G761" s="12"/>
      <c r="K761" s="13"/>
      <c r="L761" s="12"/>
      <c r="N761" s="2"/>
    </row>
    <row r="762" ht="15.75" customHeight="1">
      <c r="D762" s="12"/>
      <c r="G762" s="12"/>
      <c r="K762" s="13"/>
      <c r="L762" s="12"/>
      <c r="N762" s="2"/>
    </row>
    <row r="763" ht="15.75" customHeight="1">
      <c r="D763" s="12"/>
      <c r="G763" s="12"/>
      <c r="K763" s="13"/>
      <c r="L763" s="12"/>
      <c r="N763" s="2"/>
    </row>
    <row r="764" ht="15.75" customHeight="1">
      <c r="D764" s="12"/>
      <c r="G764" s="12"/>
      <c r="K764" s="13"/>
      <c r="L764" s="12"/>
      <c r="N764" s="2"/>
    </row>
    <row r="765" ht="15.75" customHeight="1">
      <c r="D765" s="12"/>
      <c r="G765" s="12"/>
      <c r="K765" s="13"/>
      <c r="L765" s="12"/>
      <c r="N765" s="2"/>
    </row>
    <row r="766" ht="15.75" customHeight="1">
      <c r="D766" s="12"/>
      <c r="G766" s="12"/>
      <c r="K766" s="13"/>
      <c r="L766" s="12"/>
      <c r="N766" s="2"/>
    </row>
    <row r="767" ht="15.75" customHeight="1">
      <c r="D767" s="12"/>
      <c r="G767" s="12"/>
      <c r="K767" s="13"/>
      <c r="L767" s="12"/>
      <c r="N767" s="2"/>
    </row>
    <row r="768" ht="15.75" customHeight="1">
      <c r="D768" s="12"/>
      <c r="G768" s="12"/>
      <c r="K768" s="13"/>
      <c r="L768" s="12"/>
      <c r="N768" s="2"/>
    </row>
    <row r="769" ht="15.75" customHeight="1">
      <c r="D769" s="12"/>
      <c r="G769" s="12"/>
      <c r="K769" s="13"/>
      <c r="L769" s="12"/>
      <c r="N769" s="2"/>
    </row>
    <row r="770" ht="15.75" customHeight="1">
      <c r="D770" s="12"/>
      <c r="G770" s="12"/>
      <c r="K770" s="13"/>
      <c r="L770" s="12"/>
      <c r="N770" s="2"/>
    </row>
    <row r="771" ht="15.75" customHeight="1">
      <c r="D771" s="12"/>
      <c r="G771" s="12"/>
      <c r="K771" s="13"/>
      <c r="L771" s="12"/>
      <c r="N771" s="2"/>
    </row>
    <row r="772" ht="15.75" customHeight="1">
      <c r="D772" s="12"/>
      <c r="G772" s="12"/>
      <c r="K772" s="13"/>
      <c r="L772" s="12"/>
      <c r="N772" s="2"/>
    </row>
    <row r="773" ht="15.75" customHeight="1">
      <c r="D773" s="12"/>
      <c r="G773" s="12"/>
      <c r="K773" s="13"/>
      <c r="L773" s="12"/>
      <c r="N773" s="2"/>
    </row>
    <row r="774" ht="15.75" customHeight="1">
      <c r="D774" s="12"/>
      <c r="G774" s="12"/>
      <c r="K774" s="13"/>
      <c r="L774" s="12"/>
      <c r="N774" s="2"/>
    </row>
    <row r="775" ht="15.75" customHeight="1">
      <c r="D775" s="12"/>
      <c r="G775" s="12"/>
      <c r="K775" s="13"/>
      <c r="L775" s="12"/>
      <c r="N775" s="2"/>
    </row>
    <row r="776" ht="15.75" customHeight="1">
      <c r="D776" s="12"/>
      <c r="G776" s="12"/>
      <c r="K776" s="13"/>
      <c r="L776" s="12"/>
      <c r="N776" s="2"/>
    </row>
    <row r="777" ht="15.75" customHeight="1">
      <c r="D777" s="12"/>
      <c r="G777" s="12"/>
      <c r="K777" s="13"/>
      <c r="L777" s="12"/>
      <c r="N777" s="2"/>
    </row>
    <row r="778" ht="15.75" customHeight="1">
      <c r="D778" s="12"/>
      <c r="G778" s="12"/>
      <c r="K778" s="13"/>
      <c r="L778" s="12"/>
      <c r="N778" s="2"/>
    </row>
    <row r="779" ht="15.75" customHeight="1">
      <c r="D779" s="12"/>
      <c r="G779" s="12"/>
      <c r="K779" s="13"/>
      <c r="L779" s="12"/>
      <c r="N779" s="2"/>
    </row>
    <row r="780" ht="15.75" customHeight="1">
      <c r="D780" s="12"/>
      <c r="G780" s="12"/>
      <c r="K780" s="13"/>
      <c r="L780" s="12"/>
      <c r="N780" s="2"/>
    </row>
    <row r="781" ht="15.75" customHeight="1">
      <c r="D781" s="12"/>
      <c r="G781" s="12"/>
      <c r="K781" s="13"/>
      <c r="L781" s="12"/>
      <c r="N781" s="2"/>
    </row>
    <row r="782" ht="15.75" customHeight="1">
      <c r="D782" s="12"/>
      <c r="G782" s="12"/>
      <c r="K782" s="13"/>
      <c r="L782" s="12"/>
      <c r="N782" s="2"/>
    </row>
    <row r="783" ht="15.75" customHeight="1">
      <c r="D783" s="12"/>
      <c r="G783" s="12"/>
      <c r="K783" s="13"/>
      <c r="L783" s="12"/>
      <c r="N783" s="2"/>
    </row>
    <row r="784" ht="15.75" customHeight="1">
      <c r="D784" s="12"/>
      <c r="G784" s="12"/>
      <c r="K784" s="13"/>
      <c r="L784" s="12"/>
      <c r="N784" s="2"/>
    </row>
    <row r="785" ht="15.75" customHeight="1">
      <c r="D785" s="12"/>
      <c r="G785" s="12"/>
      <c r="K785" s="13"/>
      <c r="L785" s="12"/>
      <c r="N785" s="2"/>
    </row>
    <row r="786" ht="15.75" customHeight="1">
      <c r="D786" s="12"/>
      <c r="G786" s="12"/>
      <c r="K786" s="13"/>
      <c r="L786" s="12"/>
      <c r="N786" s="2"/>
    </row>
    <row r="787" ht="15.75" customHeight="1">
      <c r="D787" s="12"/>
      <c r="G787" s="12"/>
      <c r="K787" s="13"/>
      <c r="L787" s="12"/>
      <c r="N787" s="2"/>
    </row>
    <row r="788" ht="15.75" customHeight="1">
      <c r="D788" s="12"/>
      <c r="G788" s="12"/>
      <c r="K788" s="13"/>
      <c r="L788" s="12"/>
      <c r="N788" s="2"/>
    </row>
    <row r="789" ht="15.75" customHeight="1">
      <c r="D789" s="12"/>
      <c r="G789" s="12"/>
      <c r="K789" s="13"/>
      <c r="L789" s="12"/>
      <c r="N789" s="2"/>
    </row>
    <row r="790" ht="15.75" customHeight="1">
      <c r="D790" s="12"/>
      <c r="G790" s="12"/>
      <c r="K790" s="13"/>
      <c r="L790" s="12"/>
      <c r="N790" s="2"/>
    </row>
    <row r="791" ht="15.75" customHeight="1">
      <c r="D791" s="12"/>
      <c r="G791" s="12"/>
      <c r="K791" s="13"/>
      <c r="L791" s="12"/>
      <c r="N791" s="2"/>
    </row>
    <row r="792" ht="15.75" customHeight="1">
      <c r="D792" s="12"/>
      <c r="G792" s="12"/>
      <c r="K792" s="13"/>
      <c r="L792" s="12"/>
      <c r="N792" s="2"/>
    </row>
    <row r="793" ht="15.75" customHeight="1">
      <c r="D793" s="12"/>
      <c r="G793" s="12"/>
      <c r="K793" s="13"/>
      <c r="L793" s="12"/>
      <c r="N793" s="2"/>
    </row>
    <row r="794" ht="15.75" customHeight="1">
      <c r="D794" s="12"/>
      <c r="G794" s="12"/>
      <c r="K794" s="13"/>
      <c r="L794" s="12"/>
      <c r="N794" s="2"/>
    </row>
    <row r="795" ht="15.75" customHeight="1">
      <c r="D795" s="12"/>
      <c r="G795" s="12"/>
      <c r="K795" s="13"/>
      <c r="L795" s="12"/>
      <c r="N795" s="2"/>
    </row>
    <row r="796" ht="15.75" customHeight="1">
      <c r="D796" s="12"/>
      <c r="G796" s="12"/>
      <c r="K796" s="13"/>
      <c r="L796" s="12"/>
      <c r="N796" s="2"/>
    </row>
    <row r="797" ht="15.75" customHeight="1">
      <c r="D797" s="12"/>
      <c r="G797" s="12"/>
      <c r="K797" s="13"/>
      <c r="L797" s="12"/>
      <c r="N797" s="2"/>
    </row>
    <row r="798" ht="15.75" customHeight="1">
      <c r="D798" s="12"/>
      <c r="G798" s="12"/>
      <c r="K798" s="13"/>
      <c r="L798" s="12"/>
      <c r="N798" s="2"/>
    </row>
    <row r="799" ht="15.75" customHeight="1">
      <c r="D799" s="12"/>
      <c r="G799" s="12"/>
      <c r="K799" s="13"/>
      <c r="L799" s="12"/>
      <c r="N799" s="2"/>
    </row>
    <row r="800" ht="15.75" customHeight="1">
      <c r="D800" s="12"/>
      <c r="G800" s="12"/>
      <c r="K800" s="13"/>
      <c r="L800" s="12"/>
      <c r="N800" s="2"/>
    </row>
    <row r="801" ht="15.75" customHeight="1">
      <c r="D801" s="12"/>
      <c r="G801" s="12"/>
      <c r="K801" s="13"/>
      <c r="L801" s="12"/>
      <c r="N801" s="2"/>
    </row>
    <row r="802" ht="15.75" customHeight="1">
      <c r="D802" s="12"/>
      <c r="G802" s="12"/>
      <c r="K802" s="13"/>
      <c r="L802" s="12"/>
      <c r="N802" s="2"/>
    </row>
    <row r="803" ht="15.75" customHeight="1">
      <c r="D803" s="12"/>
      <c r="G803" s="12"/>
      <c r="K803" s="13"/>
      <c r="L803" s="12"/>
      <c r="N803" s="2"/>
    </row>
    <row r="804" ht="15.75" customHeight="1">
      <c r="D804" s="12"/>
      <c r="G804" s="12"/>
      <c r="K804" s="13"/>
      <c r="L804" s="12"/>
      <c r="N804" s="2"/>
    </row>
    <row r="805" ht="15.75" customHeight="1">
      <c r="D805" s="12"/>
      <c r="G805" s="12"/>
      <c r="K805" s="13"/>
      <c r="L805" s="12"/>
      <c r="N805" s="2"/>
    </row>
    <row r="806" ht="15.75" customHeight="1">
      <c r="D806" s="12"/>
      <c r="G806" s="12"/>
      <c r="K806" s="13"/>
      <c r="L806" s="12"/>
      <c r="N806" s="2"/>
    </row>
    <row r="807" ht="15.75" customHeight="1">
      <c r="D807" s="12"/>
      <c r="G807" s="12"/>
      <c r="K807" s="13"/>
      <c r="L807" s="12"/>
      <c r="N807" s="2"/>
    </row>
    <row r="808" ht="15.75" customHeight="1">
      <c r="D808" s="12"/>
      <c r="G808" s="12"/>
      <c r="K808" s="13"/>
      <c r="L808" s="12"/>
      <c r="N808" s="2"/>
    </row>
    <row r="809" ht="15.75" customHeight="1">
      <c r="D809" s="12"/>
      <c r="G809" s="12"/>
      <c r="K809" s="13"/>
      <c r="L809" s="12"/>
      <c r="N809" s="2"/>
    </row>
    <row r="810" ht="15.75" customHeight="1">
      <c r="D810" s="12"/>
      <c r="G810" s="12"/>
      <c r="K810" s="13"/>
      <c r="L810" s="12"/>
      <c r="N810" s="2"/>
    </row>
    <row r="811" ht="15.75" customHeight="1">
      <c r="D811" s="12"/>
      <c r="G811" s="12"/>
      <c r="K811" s="13"/>
      <c r="L811" s="12"/>
      <c r="N811" s="2"/>
    </row>
    <row r="812" ht="15.75" customHeight="1">
      <c r="D812" s="12"/>
      <c r="G812" s="12"/>
      <c r="K812" s="13"/>
      <c r="L812" s="12"/>
      <c r="N812" s="2"/>
    </row>
    <row r="813" ht="15.75" customHeight="1">
      <c r="D813" s="12"/>
      <c r="G813" s="12"/>
      <c r="K813" s="13"/>
      <c r="L813" s="12"/>
      <c r="N813" s="2"/>
    </row>
    <row r="814" ht="15.75" customHeight="1">
      <c r="D814" s="12"/>
      <c r="G814" s="12"/>
      <c r="K814" s="13"/>
      <c r="L814" s="12"/>
      <c r="N814" s="2"/>
    </row>
    <row r="815" ht="15.75" customHeight="1">
      <c r="D815" s="12"/>
      <c r="G815" s="12"/>
      <c r="K815" s="13"/>
      <c r="L815" s="12"/>
      <c r="N815" s="2"/>
    </row>
    <row r="816" ht="15.75" customHeight="1">
      <c r="D816" s="12"/>
      <c r="G816" s="12"/>
      <c r="K816" s="13"/>
      <c r="L816" s="12"/>
      <c r="N816" s="2"/>
    </row>
    <row r="817" ht="15.75" customHeight="1">
      <c r="D817" s="12"/>
      <c r="G817" s="12"/>
      <c r="K817" s="13"/>
      <c r="L817" s="12"/>
      <c r="N817" s="2"/>
    </row>
    <row r="818" ht="15.75" customHeight="1">
      <c r="D818" s="12"/>
      <c r="G818" s="12"/>
      <c r="K818" s="13"/>
      <c r="L818" s="12"/>
      <c r="N818" s="2"/>
    </row>
    <row r="819" ht="15.75" customHeight="1">
      <c r="D819" s="12"/>
      <c r="G819" s="12"/>
      <c r="K819" s="13"/>
      <c r="L819" s="12"/>
      <c r="N819" s="2"/>
    </row>
    <row r="820" ht="15.75" customHeight="1">
      <c r="D820" s="12"/>
      <c r="G820" s="12"/>
      <c r="K820" s="13"/>
      <c r="L820" s="12"/>
      <c r="N820" s="2"/>
    </row>
    <row r="821" ht="15.75" customHeight="1">
      <c r="D821" s="12"/>
      <c r="G821" s="12"/>
      <c r="K821" s="13"/>
      <c r="L821" s="12"/>
      <c r="N821" s="2"/>
    </row>
    <row r="822" ht="15.75" customHeight="1">
      <c r="D822" s="12"/>
      <c r="G822" s="12"/>
      <c r="K822" s="13"/>
      <c r="L822" s="12"/>
      <c r="N822" s="2"/>
    </row>
    <row r="823" ht="15.75" customHeight="1">
      <c r="D823" s="12"/>
      <c r="G823" s="12"/>
      <c r="K823" s="13"/>
      <c r="L823" s="12"/>
      <c r="N823" s="2"/>
    </row>
    <row r="824" ht="15.75" customHeight="1">
      <c r="D824" s="12"/>
      <c r="G824" s="12"/>
      <c r="K824" s="13"/>
      <c r="L824" s="12"/>
      <c r="N824" s="2"/>
    </row>
    <row r="825" ht="15.75" customHeight="1">
      <c r="D825" s="12"/>
      <c r="G825" s="12"/>
      <c r="K825" s="13"/>
      <c r="L825" s="12"/>
      <c r="N825" s="2"/>
    </row>
    <row r="826" ht="15.75" customHeight="1">
      <c r="D826" s="12"/>
      <c r="G826" s="12"/>
      <c r="K826" s="13"/>
      <c r="L826" s="12"/>
      <c r="N826" s="2"/>
    </row>
    <row r="827" ht="15.75" customHeight="1">
      <c r="D827" s="12"/>
      <c r="G827" s="12"/>
      <c r="K827" s="13"/>
      <c r="L827" s="12"/>
      <c r="N827" s="2"/>
    </row>
    <row r="828" ht="15.75" customHeight="1">
      <c r="D828" s="12"/>
      <c r="G828" s="12"/>
      <c r="K828" s="13"/>
      <c r="L828" s="12"/>
      <c r="N828" s="2"/>
    </row>
    <row r="829" ht="15.75" customHeight="1">
      <c r="D829" s="12"/>
      <c r="G829" s="12"/>
      <c r="K829" s="13"/>
      <c r="L829" s="12"/>
      <c r="N829" s="2"/>
    </row>
    <row r="830" ht="15.75" customHeight="1">
      <c r="D830" s="12"/>
      <c r="G830" s="12"/>
      <c r="K830" s="13"/>
      <c r="L830" s="12"/>
      <c r="N830" s="2"/>
    </row>
    <row r="831" ht="15.75" customHeight="1">
      <c r="D831" s="12"/>
      <c r="G831" s="12"/>
      <c r="K831" s="13"/>
      <c r="L831" s="12"/>
      <c r="N831" s="2"/>
    </row>
    <row r="832" ht="15.75" customHeight="1">
      <c r="D832" s="12"/>
      <c r="G832" s="12"/>
      <c r="K832" s="13"/>
      <c r="L832" s="12"/>
      <c r="N832" s="2"/>
    </row>
    <row r="833" ht="15.75" customHeight="1">
      <c r="D833" s="12"/>
      <c r="G833" s="12"/>
      <c r="K833" s="13"/>
      <c r="L833" s="12"/>
      <c r="N833" s="2"/>
    </row>
    <row r="834" ht="15.75" customHeight="1">
      <c r="D834" s="12"/>
      <c r="G834" s="12"/>
      <c r="K834" s="13"/>
      <c r="L834" s="12"/>
      <c r="N834" s="2"/>
    </row>
    <row r="835" ht="15.75" customHeight="1">
      <c r="D835" s="12"/>
      <c r="G835" s="12"/>
      <c r="K835" s="13"/>
      <c r="L835" s="12"/>
      <c r="N835" s="2"/>
    </row>
    <row r="836" ht="15.75" customHeight="1">
      <c r="D836" s="12"/>
      <c r="G836" s="12"/>
      <c r="K836" s="13"/>
      <c r="L836" s="12"/>
      <c r="N836" s="2"/>
    </row>
    <row r="837" ht="15.75" customHeight="1">
      <c r="D837" s="12"/>
      <c r="G837" s="12"/>
      <c r="K837" s="13"/>
      <c r="L837" s="12"/>
      <c r="N837" s="2"/>
    </row>
    <row r="838" ht="15.75" customHeight="1">
      <c r="D838" s="12"/>
      <c r="G838" s="12"/>
      <c r="K838" s="13"/>
      <c r="L838" s="12"/>
      <c r="N838" s="2"/>
    </row>
    <row r="839" ht="15.75" customHeight="1">
      <c r="D839" s="12"/>
      <c r="G839" s="12"/>
      <c r="K839" s="13"/>
      <c r="L839" s="12"/>
      <c r="N839" s="2"/>
    </row>
    <row r="840" ht="15.75" customHeight="1">
      <c r="D840" s="12"/>
      <c r="G840" s="12"/>
      <c r="K840" s="13"/>
      <c r="L840" s="12"/>
      <c r="N840" s="2"/>
    </row>
    <row r="841" ht="15.75" customHeight="1">
      <c r="D841" s="12"/>
      <c r="G841" s="12"/>
      <c r="K841" s="13"/>
      <c r="L841" s="12"/>
      <c r="N841" s="2"/>
    </row>
    <row r="842" ht="15.75" customHeight="1">
      <c r="D842" s="12"/>
      <c r="G842" s="12"/>
      <c r="K842" s="13"/>
      <c r="L842" s="12"/>
      <c r="N842" s="2"/>
    </row>
    <row r="843" ht="15.75" customHeight="1">
      <c r="D843" s="12"/>
      <c r="G843" s="12"/>
      <c r="K843" s="13"/>
      <c r="L843" s="12"/>
      <c r="N843" s="2"/>
    </row>
    <row r="844" ht="15.75" customHeight="1">
      <c r="D844" s="12"/>
      <c r="G844" s="12"/>
      <c r="K844" s="13"/>
      <c r="L844" s="12"/>
      <c r="N844" s="2"/>
    </row>
    <row r="845" ht="15.75" customHeight="1">
      <c r="D845" s="12"/>
      <c r="G845" s="12"/>
      <c r="K845" s="13"/>
      <c r="L845" s="12"/>
      <c r="N845" s="2"/>
    </row>
    <row r="846" ht="15.75" customHeight="1">
      <c r="D846" s="12"/>
      <c r="G846" s="12"/>
      <c r="K846" s="13"/>
      <c r="L846" s="12"/>
      <c r="N846" s="2"/>
    </row>
    <row r="847" ht="15.75" customHeight="1">
      <c r="D847" s="12"/>
      <c r="G847" s="12"/>
      <c r="K847" s="13"/>
      <c r="L847" s="12"/>
      <c r="N847" s="2"/>
    </row>
    <row r="848" ht="15.75" customHeight="1">
      <c r="D848" s="12"/>
      <c r="G848" s="12"/>
      <c r="K848" s="13"/>
      <c r="L848" s="12"/>
      <c r="N848" s="2"/>
    </row>
    <row r="849" ht="15.75" customHeight="1">
      <c r="D849" s="12"/>
      <c r="G849" s="12"/>
      <c r="K849" s="13"/>
      <c r="L849" s="12"/>
      <c r="N849" s="2"/>
    </row>
    <row r="850" ht="15.75" customHeight="1">
      <c r="D850" s="12"/>
      <c r="G850" s="12"/>
      <c r="K850" s="13"/>
      <c r="L850" s="12"/>
      <c r="N850" s="2"/>
    </row>
    <row r="851" ht="15.75" customHeight="1">
      <c r="D851" s="12"/>
      <c r="G851" s="12"/>
      <c r="K851" s="13"/>
      <c r="L851" s="12"/>
      <c r="N851" s="2"/>
    </row>
    <row r="852" ht="15.75" customHeight="1">
      <c r="D852" s="12"/>
      <c r="G852" s="12"/>
      <c r="K852" s="13"/>
      <c r="L852" s="12"/>
      <c r="N852" s="2"/>
    </row>
    <row r="853" ht="15.75" customHeight="1">
      <c r="D853" s="12"/>
      <c r="G853" s="12"/>
      <c r="K853" s="13"/>
      <c r="L853" s="12"/>
      <c r="N853" s="2"/>
    </row>
    <row r="854" ht="15.75" customHeight="1">
      <c r="D854" s="12"/>
      <c r="G854" s="12"/>
      <c r="K854" s="13"/>
      <c r="L854" s="12"/>
      <c r="N854" s="2"/>
    </row>
    <row r="855" ht="15.75" customHeight="1">
      <c r="D855" s="12"/>
      <c r="G855" s="12"/>
      <c r="K855" s="13"/>
      <c r="L855" s="12"/>
      <c r="N855" s="2"/>
    </row>
    <row r="856" ht="15.75" customHeight="1">
      <c r="D856" s="12"/>
      <c r="G856" s="12"/>
      <c r="K856" s="13"/>
      <c r="L856" s="12"/>
      <c r="N856" s="2"/>
    </row>
    <row r="857" ht="15.75" customHeight="1">
      <c r="D857" s="12"/>
      <c r="G857" s="12"/>
      <c r="K857" s="13"/>
      <c r="L857" s="12"/>
      <c r="N857" s="2"/>
    </row>
    <row r="858" ht="15.75" customHeight="1">
      <c r="D858" s="12"/>
      <c r="G858" s="12"/>
      <c r="K858" s="13"/>
      <c r="L858" s="12"/>
      <c r="N858" s="2"/>
    </row>
    <row r="859" ht="15.75" customHeight="1">
      <c r="D859" s="12"/>
      <c r="G859" s="12"/>
      <c r="K859" s="13"/>
      <c r="L859" s="12"/>
      <c r="N859" s="2"/>
    </row>
    <row r="860" ht="15.75" customHeight="1">
      <c r="D860" s="12"/>
      <c r="G860" s="12"/>
      <c r="K860" s="13"/>
      <c r="L860" s="12"/>
      <c r="N860" s="2"/>
    </row>
    <row r="861" ht="15.75" customHeight="1">
      <c r="D861" s="12"/>
      <c r="G861" s="12"/>
      <c r="K861" s="13"/>
      <c r="L861" s="12"/>
      <c r="N861" s="2"/>
    </row>
    <row r="862" ht="15.75" customHeight="1">
      <c r="D862" s="12"/>
      <c r="G862" s="12"/>
      <c r="K862" s="13"/>
      <c r="L862" s="12"/>
      <c r="N862" s="2"/>
    </row>
    <row r="863" ht="15.75" customHeight="1">
      <c r="D863" s="12"/>
      <c r="G863" s="12"/>
      <c r="K863" s="13"/>
      <c r="L863" s="12"/>
      <c r="N863" s="2"/>
    </row>
    <row r="864" ht="15.75" customHeight="1">
      <c r="D864" s="12"/>
      <c r="G864" s="12"/>
      <c r="K864" s="13"/>
      <c r="L864" s="12"/>
      <c r="N864" s="2"/>
    </row>
    <row r="865" ht="15.75" customHeight="1">
      <c r="D865" s="12"/>
      <c r="G865" s="12"/>
      <c r="K865" s="13"/>
      <c r="L865" s="12"/>
      <c r="N865" s="2"/>
    </row>
    <row r="866" ht="15.75" customHeight="1">
      <c r="D866" s="12"/>
      <c r="G866" s="12"/>
      <c r="K866" s="13"/>
      <c r="L866" s="12"/>
      <c r="N866" s="2"/>
    </row>
    <row r="867" ht="15.75" customHeight="1">
      <c r="D867" s="12"/>
      <c r="G867" s="12"/>
      <c r="K867" s="13"/>
      <c r="L867" s="12"/>
      <c r="N867" s="2"/>
    </row>
    <row r="868" ht="15.75" customHeight="1">
      <c r="D868" s="12"/>
      <c r="G868" s="12"/>
      <c r="K868" s="13"/>
      <c r="L868" s="12"/>
      <c r="N868" s="2"/>
    </row>
    <row r="869" ht="15.75" customHeight="1">
      <c r="D869" s="12"/>
      <c r="G869" s="12"/>
      <c r="K869" s="13"/>
      <c r="L869" s="12"/>
      <c r="N869" s="2"/>
    </row>
    <row r="870" ht="15.75" customHeight="1">
      <c r="D870" s="12"/>
      <c r="G870" s="12"/>
      <c r="K870" s="13"/>
      <c r="L870" s="12"/>
      <c r="N870" s="2"/>
    </row>
    <row r="871" ht="15.75" customHeight="1">
      <c r="D871" s="12"/>
      <c r="G871" s="12"/>
      <c r="K871" s="13"/>
      <c r="L871" s="12"/>
      <c r="N871" s="2"/>
    </row>
    <row r="872" ht="15.75" customHeight="1">
      <c r="D872" s="12"/>
      <c r="G872" s="12"/>
      <c r="K872" s="13"/>
      <c r="L872" s="12"/>
      <c r="N872" s="2"/>
    </row>
    <row r="873" ht="15.75" customHeight="1">
      <c r="D873" s="12"/>
      <c r="G873" s="12"/>
      <c r="K873" s="13"/>
      <c r="L873" s="12"/>
      <c r="N873" s="2"/>
    </row>
    <row r="874" ht="15.75" customHeight="1">
      <c r="D874" s="12"/>
      <c r="G874" s="12"/>
      <c r="K874" s="13"/>
      <c r="L874" s="12"/>
      <c r="N874" s="2"/>
    </row>
    <row r="875" ht="15.75" customHeight="1">
      <c r="D875" s="12"/>
      <c r="G875" s="12"/>
      <c r="K875" s="13"/>
      <c r="L875" s="12"/>
      <c r="N875" s="2"/>
    </row>
    <row r="876" ht="15.75" customHeight="1">
      <c r="D876" s="12"/>
      <c r="G876" s="12"/>
      <c r="K876" s="13"/>
      <c r="L876" s="12"/>
      <c r="N876" s="2"/>
    </row>
    <row r="877" ht="15.75" customHeight="1">
      <c r="D877" s="12"/>
      <c r="G877" s="12"/>
      <c r="K877" s="13"/>
      <c r="L877" s="12"/>
      <c r="N877" s="2"/>
    </row>
    <row r="878" ht="15.75" customHeight="1">
      <c r="D878" s="12"/>
      <c r="G878" s="12"/>
      <c r="K878" s="13"/>
      <c r="L878" s="12"/>
      <c r="N878" s="2"/>
    </row>
    <row r="879" ht="15.75" customHeight="1">
      <c r="D879" s="12"/>
      <c r="G879" s="12"/>
      <c r="K879" s="13"/>
      <c r="L879" s="12"/>
      <c r="N879" s="2"/>
    </row>
    <row r="880" ht="15.75" customHeight="1">
      <c r="D880" s="12"/>
      <c r="G880" s="12"/>
      <c r="K880" s="13"/>
      <c r="L880" s="12"/>
      <c r="N880" s="2"/>
    </row>
    <row r="881" ht="15.75" customHeight="1">
      <c r="D881" s="12"/>
      <c r="G881" s="12"/>
      <c r="K881" s="13"/>
      <c r="L881" s="12"/>
      <c r="N881" s="2"/>
    </row>
    <row r="882" ht="15.75" customHeight="1">
      <c r="D882" s="12"/>
      <c r="G882" s="12"/>
      <c r="K882" s="13"/>
      <c r="L882" s="12"/>
      <c r="N882" s="2"/>
    </row>
    <row r="883" ht="15.75" customHeight="1">
      <c r="D883" s="12"/>
      <c r="G883" s="12"/>
      <c r="K883" s="13"/>
      <c r="L883" s="12"/>
      <c r="N883" s="2"/>
    </row>
    <row r="884" ht="15.75" customHeight="1">
      <c r="D884" s="12"/>
      <c r="G884" s="12"/>
      <c r="K884" s="13"/>
      <c r="L884" s="12"/>
      <c r="N884" s="2"/>
    </row>
    <row r="885" ht="15.75" customHeight="1">
      <c r="D885" s="12"/>
      <c r="G885" s="12"/>
      <c r="K885" s="13"/>
      <c r="L885" s="12"/>
      <c r="N885" s="2"/>
    </row>
    <row r="886" ht="15.75" customHeight="1">
      <c r="D886" s="12"/>
      <c r="G886" s="12"/>
      <c r="K886" s="13"/>
      <c r="L886" s="12"/>
      <c r="N886" s="2"/>
    </row>
    <row r="887" ht="15.75" customHeight="1">
      <c r="D887" s="12"/>
      <c r="G887" s="12"/>
      <c r="K887" s="13"/>
      <c r="L887" s="12"/>
      <c r="N887" s="2"/>
    </row>
    <row r="888" ht="15.75" customHeight="1">
      <c r="D888" s="12"/>
      <c r="G888" s="12"/>
      <c r="K888" s="13"/>
      <c r="L888" s="12"/>
      <c r="N888" s="2"/>
    </row>
    <row r="889" ht="15.75" customHeight="1">
      <c r="D889" s="12"/>
      <c r="G889" s="12"/>
      <c r="K889" s="13"/>
      <c r="L889" s="12"/>
      <c r="N889" s="2"/>
    </row>
    <row r="890" ht="15.75" customHeight="1">
      <c r="D890" s="12"/>
      <c r="G890" s="12"/>
      <c r="K890" s="13"/>
      <c r="L890" s="12"/>
      <c r="N890" s="2"/>
    </row>
    <row r="891" ht="15.75" customHeight="1">
      <c r="D891" s="12"/>
      <c r="G891" s="12"/>
      <c r="K891" s="13"/>
      <c r="L891" s="12"/>
      <c r="N891" s="2"/>
    </row>
    <row r="892" ht="15.75" customHeight="1">
      <c r="D892" s="12"/>
      <c r="G892" s="12"/>
      <c r="K892" s="13"/>
      <c r="L892" s="12"/>
      <c r="N892" s="2"/>
    </row>
    <row r="893" ht="15.75" customHeight="1">
      <c r="D893" s="12"/>
      <c r="G893" s="12"/>
      <c r="K893" s="13"/>
      <c r="L893" s="12"/>
      <c r="N893" s="2"/>
    </row>
    <row r="894" ht="15.75" customHeight="1">
      <c r="D894" s="12"/>
      <c r="G894" s="12"/>
      <c r="K894" s="13"/>
      <c r="L894" s="12"/>
      <c r="N894" s="2"/>
    </row>
    <row r="895" ht="15.75" customHeight="1">
      <c r="D895" s="12"/>
      <c r="G895" s="12"/>
      <c r="K895" s="13"/>
      <c r="L895" s="12"/>
      <c r="N895" s="2"/>
    </row>
    <row r="896" ht="15.75" customHeight="1">
      <c r="D896" s="12"/>
      <c r="G896" s="12"/>
      <c r="K896" s="13"/>
      <c r="L896" s="12"/>
      <c r="N896" s="2"/>
    </row>
    <row r="897" ht="15.75" customHeight="1">
      <c r="D897" s="12"/>
      <c r="G897" s="12"/>
      <c r="K897" s="13"/>
      <c r="L897" s="12"/>
      <c r="N897" s="2"/>
    </row>
    <row r="898" ht="15.75" customHeight="1">
      <c r="D898" s="12"/>
      <c r="G898" s="12"/>
      <c r="K898" s="13"/>
      <c r="L898" s="12"/>
      <c r="N898" s="2"/>
    </row>
    <row r="899" ht="15.75" customHeight="1">
      <c r="D899" s="12"/>
      <c r="G899" s="12"/>
      <c r="K899" s="13"/>
      <c r="L899" s="12"/>
      <c r="N899" s="2"/>
    </row>
    <row r="900" ht="15.75" customHeight="1">
      <c r="D900" s="12"/>
      <c r="G900" s="12"/>
      <c r="K900" s="13"/>
      <c r="L900" s="12"/>
      <c r="N900" s="2"/>
    </row>
    <row r="901" ht="15.75" customHeight="1">
      <c r="D901" s="12"/>
      <c r="G901" s="12"/>
      <c r="K901" s="13"/>
      <c r="L901" s="12"/>
      <c r="N901" s="2"/>
    </row>
    <row r="902" ht="15.75" customHeight="1">
      <c r="D902" s="12"/>
      <c r="G902" s="12"/>
      <c r="K902" s="13"/>
      <c r="L902" s="12"/>
      <c r="N902" s="2"/>
    </row>
    <row r="903" ht="15.75" customHeight="1">
      <c r="D903" s="12"/>
      <c r="G903" s="12"/>
      <c r="K903" s="13"/>
      <c r="L903" s="12"/>
      <c r="N903" s="2"/>
    </row>
    <row r="904" ht="15.75" customHeight="1">
      <c r="D904" s="12"/>
      <c r="G904" s="12"/>
      <c r="K904" s="13"/>
      <c r="L904" s="12"/>
      <c r="N904" s="2"/>
    </row>
    <row r="905" ht="15.75" customHeight="1">
      <c r="D905" s="12"/>
      <c r="G905" s="12"/>
      <c r="K905" s="13"/>
      <c r="L905" s="12"/>
      <c r="N905" s="2"/>
    </row>
    <row r="906" ht="15.75" customHeight="1">
      <c r="D906" s="12"/>
      <c r="G906" s="12"/>
      <c r="K906" s="13"/>
      <c r="L906" s="12"/>
      <c r="N906" s="2"/>
    </row>
    <row r="907" ht="15.75" customHeight="1">
      <c r="D907" s="12"/>
      <c r="G907" s="12"/>
      <c r="K907" s="13"/>
      <c r="L907" s="12"/>
      <c r="N907" s="2"/>
    </row>
    <row r="908" ht="15.75" customHeight="1">
      <c r="D908" s="12"/>
      <c r="G908" s="12"/>
      <c r="K908" s="13"/>
      <c r="L908" s="12"/>
      <c r="N908" s="2"/>
    </row>
    <row r="909" ht="15.75" customHeight="1">
      <c r="D909" s="12"/>
      <c r="G909" s="12"/>
      <c r="K909" s="13"/>
      <c r="L909" s="12"/>
      <c r="N909" s="2"/>
    </row>
    <row r="910" ht="15.75" customHeight="1">
      <c r="D910" s="12"/>
      <c r="G910" s="12"/>
      <c r="K910" s="13"/>
      <c r="L910" s="12"/>
      <c r="N910" s="2"/>
    </row>
    <row r="911" ht="15.75" customHeight="1">
      <c r="D911" s="12"/>
      <c r="G911" s="12"/>
      <c r="K911" s="13"/>
      <c r="L911" s="12"/>
      <c r="N911" s="2"/>
    </row>
    <row r="912" ht="15.75" customHeight="1">
      <c r="D912" s="12"/>
      <c r="G912" s="12"/>
      <c r="K912" s="13"/>
      <c r="L912" s="12"/>
      <c r="N912" s="2"/>
    </row>
    <row r="913" ht="15.75" customHeight="1">
      <c r="D913" s="12"/>
      <c r="G913" s="12"/>
      <c r="K913" s="13"/>
      <c r="L913" s="12"/>
      <c r="N913" s="2"/>
    </row>
    <row r="914" ht="15.75" customHeight="1">
      <c r="D914" s="12"/>
      <c r="G914" s="12"/>
      <c r="K914" s="13"/>
      <c r="L914" s="12"/>
      <c r="N914" s="2"/>
    </row>
    <row r="915" ht="15.75" customHeight="1">
      <c r="D915" s="12"/>
      <c r="G915" s="12"/>
      <c r="K915" s="13"/>
      <c r="L915" s="12"/>
      <c r="N915" s="2"/>
    </row>
    <row r="916" ht="15.75" customHeight="1">
      <c r="D916" s="12"/>
      <c r="G916" s="12"/>
      <c r="K916" s="13"/>
      <c r="L916" s="12"/>
      <c r="N916" s="2"/>
    </row>
    <row r="917" ht="15.75" customHeight="1">
      <c r="D917" s="12"/>
      <c r="G917" s="12"/>
      <c r="K917" s="13"/>
      <c r="L917" s="12"/>
      <c r="N917" s="2"/>
    </row>
    <row r="918" ht="15.75" customHeight="1">
      <c r="D918" s="12"/>
      <c r="G918" s="12"/>
      <c r="K918" s="13"/>
      <c r="L918" s="12"/>
      <c r="N918" s="2"/>
    </row>
    <row r="919" ht="15.75" customHeight="1">
      <c r="D919" s="12"/>
      <c r="G919" s="12"/>
      <c r="K919" s="13"/>
      <c r="L919" s="12"/>
      <c r="N919" s="2"/>
    </row>
    <row r="920" ht="15.75" customHeight="1">
      <c r="D920" s="12"/>
      <c r="G920" s="12"/>
      <c r="K920" s="13"/>
      <c r="L920" s="12"/>
      <c r="N920" s="2"/>
    </row>
    <row r="921" ht="15.75" customHeight="1">
      <c r="D921" s="12"/>
      <c r="G921" s="12"/>
      <c r="K921" s="13"/>
      <c r="L921" s="12"/>
      <c r="N921" s="2"/>
    </row>
    <row r="922" ht="15.75" customHeight="1">
      <c r="D922" s="12"/>
      <c r="G922" s="12"/>
      <c r="K922" s="13"/>
      <c r="L922" s="12"/>
      <c r="N922" s="2"/>
    </row>
    <row r="923" ht="15.75" customHeight="1">
      <c r="D923" s="12"/>
      <c r="G923" s="12"/>
      <c r="K923" s="13"/>
      <c r="L923" s="12"/>
      <c r="N923" s="2"/>
    </row>
    <row r="924" ht="15.75" customHeight="1">
      <c r="D924" s="12"/>
      <c r="G924" s="12"/>
      <c r="K924" s="13"/>
      <c r="L924" s="12"/>
      <c r="N924" s="2"/>
    </row>
    <row r="925" ht="15.75" customHeight="1">
      <c r="D925" s="12"/>
      <c r="G925" s="12"/>
      <c r="K925" s="13"/>
      <c r="L925" s="12"/>
      <c r="N925" s="2"/>
    </row>
    <row r="926" ht="15.75" customHeight="1">
      <c r="D926" s="12"/>
      <c r="G926" s="12"/>
      <c r="K926" s="13"/>
      <c r="L926" s="12"/>
      <c r="N926" s="2"/>
    </row>
    <row r="927" ht="15.75" customHeight="1">
      <c r="D927" s="12"/>
      <c r="G927" s="12"/>
      <c r="K927" s="13"/>
      <c r="L927" s="12"/>
      <c r="N927" s="2"/>
    </row>
    <row r="928" ht="15.75" customHeight="1">
      <c r="D928" s="12"/>
      <c r="G928" s="12"/>
      <c r="K928" s="13"/>
      <c r="L928" s="12"/>
      <c r="N928" s="2"/>
    </row>
    <row r="929" ht="15.75" customHeight="1">
      <c r="D929" s="12"/>
      <c r="G929" s="12"/>
      <c r="K929" s="13"/>
      <c r="L929" s="12"/>
      <c r="N929" s="2"/>
    </row>
    <row r="930" ht="15.75" customHeight="1">
      <c r="D930" s="12"/>
      <c r="G930" s="12"/>
      <c r="K930" s="13"/>
      <c r="L930" s="12"/>
      <c r="N930" s="2"/>
    </row>
    <row r="931" ht="15.75" customHeight="1">
      <c r="D931" s="12"/>
      <c r="G931" s="12"/>
      <c r="K931" s="13"/>
      <c r="L931" s="12"/>
      <c r="N931" s="2"/>
    </row>
    <row r="932" ht="15.75" customHeight="1">
      <c r="D932" s="12"/>
      <c r="G932" s="12"/>
      <c r="K932" s="13"/>
      <c r="L932" s="12"/>
      <c r="N932" s="2"/>
    </row>
    <row r="933" ht="15.75" customHeight="1">
      <c r="D933" s="12"/>
      <c r="G933" s="12"/>
      <c r="K933" s="13"/>
      <c r="L933" s="12"/>
      <c r="N933" s="2"/>
    </row>
    <row r="934" ht="15.75" customHeight="1">
      <c r="D934" s="12"/>
      <c r="G934" s="12"/>
      <c r="K934" s="13"/>
      <c r="L934" s="12"/>
      <c r="N934" s="2"/>
    </row>
    <row r="935" ht="15.75" customHeight="1">
      <c r="D935" s="12"/>
      <c r="G935" s="12"/>
      <c r="K935" s="13"/>
      <c r="L935" s="12"/>
      <c r="N935" s="2"/>
    </row>
    <row r="936" ht="15.75" customHeight="1">
      <c r="D936" s="12"/>
      <c r="G936" s="12"/>
      <c r="K936" s="13"/>
      <c r="L936" s="12"/>
      <c r="N936" s="2"/>
    </row>
    <row r="937" ht="15.75" customHeight="1">
      <c r="D937" s="12"/>
      <c r="G937" s="12"/>
      <c r="K937" s="13"/>
      <c r="L937" s="12"/>
      <c r="N937" s="2"/>
    </row>
    <row r="938" ht="15.75" customHeight="1">
      <c r="D938" s="12"/>
      <c r="G938" s="12"/>
      <c r="K938" s="13"/>
      <c r="L938" s="12"/>
      <c r="N938" s="2"/>
    </row>
    <row r="939" ht="15.75" customHeight="1">
      <c r="D939" s="12"/>
      <c r="G939" s="12"/>
      <c r="K939" s="13"/>
      <c r="L939" s="12"/>
      <c r="N939" s="2"/>
    </row>
    <row r="940" ht="15.75" customHeight="1">
      <c r="D940" s="12"/>
      <c r="G940" s="12"/>
      <c r="K940" s="13"/>
      <c r="L940" s="12"/>
      <c r="N940" s="2"/>
    </row>
    <row r="941" ht="15.75" customHeight="1">
      <c r="D941" s="12"/>
      <c r="G941" s="12"/>
      <c r="K941" s="13"/>
      <c r="L941" s="12"/>
      <c r="N941" s="2"/>
    </row>
    <row r="942" ht="15.75" customHeight="1">
      <c r="D942" s="12"/>
      <c r="G942" s="12"/>
      <c r="K942" s="13"/>
      <c r="L942" s="12"/>
      <c r="N942" s="2"/>
    </row>
    <row r="943" ht="15.75" customHeight="1">
      <c r="D943" s="12"/>
      <c r="G943" s="12"/>
      <c r="K943" s="13"/>
      <c r="L943" s="12"/>
      <c r="N943" s="2"/>
    </row>
    <row r="944" ht="15.75" customHeight="1">
      <c r="D944" s="12"/>
      <c r="G944" s="12"/>
      <c r="K944" s="13"/>
      <c r="L944" s="12"/>
      <c r="N944" s="2"/>
    </row>
    <row r="945" ht="15.75" customHeight="1">
      <c r="D945" s="12"/>
      <c r="G945" s="12"/>
      <c r="K945" s="13"/>
      <c r="L945" s="12"/>
      <c r="N945" s="2"/>
    </row>
    <row r="946" ht="15.75" customHeight="1">
      <c r="D946" s="12"/>
      <c r="G946" s="12"/>
      <c r="K946" s="13"/>
      <c r="L946" s="12"/>
      <c r="N946" s="2"/>
    </row>
    <row r="947" ht="15.75" customHeight="1">
      <c r="D947" s="12"/>
      <c r="G947" s="12"/>
      <c r="K947" s="13"/>
      <c r="L947" s="12"/>
      <c r="N947" s="2"/>
    </row>
    <row r="948" ht="15.75" customHeight="1">
      <c r="D948" s="12"/>
      <c r="G948" s="12"/>
      <c r="K948" s="13"/>
      <c r="L948" s="12"/>
      <c r="N948" s="2"/>
    </row>
    <row r="949" ht="15.75" customHeight="1">
      <c r="D949" s="12"/>
      <c r="G949" s="12"/>
      <c r="K949" s="13"/>
      <c r="L949" s="12"/>
      <c r="N949" s="2"/>
    </row>
    <row r="950" ht="15.75" customHeight="1">
      <c r="D950" s="12"/>
      <c r="G950" s="12"/>
      <c r="K950" s="13"/>
      <c r="L950" s="12"/>
      <c r="N950" s="2"/>
    </row>
    <row r="951" ht="15.75" customHeight="1">
      <c r="D951" s="12"/>
      <c r="G951" s="12"/>
      <c r="K951" s="13"/>
      <c r="L951" s="12"/>
      <c r="N951" s="2"/>
    </row>
    <row r="952" ht="15.75" customHeight="1">
      <c r="D952" s="12"/>
      <c r="G952" s="12"/>
      <c r="K952" s="13"/>
      <c r="L952" s="12"/>
      <c r="N952" s="2"/>
    </row>
    <row r="953" ht="15.75" customHeight="1">
      <c r="D953" s="12"/>
      <c r="G953" s="12"/>
      <c r="K953" s="13"/>
      <c r="L953" s="12"/>
      <c r="N953" s="2"/>
    </row>
    <row r="954" ht="15.75" customHeight="1">
      <c r="D954" s="12"/>
      <c r="G954" s="12"/>
      <c r="K954" s="13"/>
      <c r="L954" s="12"/>
      <c r="N954" s="2"/>
    </row>
    <row r="955" ht="15.75" customHeight="1">
      <c r="D955" s="12"/>
      <c r="G955" s="12"/>
      <c r="K955" s="13"/>
      <c r="L955" s="12"/>
      <c r="N955" s="2"/>
    </row>
    <row r="956" ht="15.75" customHeight="1">
      <c r="D956" s="12"/>
      <c r="G956" s="12"/>
      <c r="K956" s="13"/>
      <c r="L956" s="12"/>
      <c r="N956" s="2"/>
    </row>
    <row r="957" ht="15.75" customHeight="1">
      <c r="D957" s="12"/>
      <c r="G957" s="12"/>
      <c r="K957" s="13"/>
      <c r="L957" s="12"/>
      <c r="N957" s="2"/>
    </row>
    <row r="958" ht="15.75" customHeight="1">
      <c r="D958" s="12"/>
      <c r="G958" s="12"/>
      <c r="K958" s="13"/>
      <c r="L958" s="12"/>
      <c r="N958" s="2"/>
    </row>
    <row r="959" ht="15.75" customHeight="1">
      <c r="D959" s="12"/>
      <c r="G959" s="12"/>
      <c r="K959" s="13"/>
      <c r="L959" s="12"/>
      <c r="N959" s="2"/>
    </row>
    <row r="960" ht="15.75" customHeight="1">
      <c r="D960" s="12"/>
      <c r="G960" s="12"/>
      <c r="K960" s="13"/>
      <c r="L960" s="12"/>
      <c r="N960" s="2"/>
    </row>
    <row r="961" ht="15.75" customHeight="1">
      <c r="D961" s="12"/>
      <c r="G961" s="12"/>
      <c r="K961" s="13"/>
      <c r="L961" s="12"/>
      <c r="N961" s="2"/>
    </row>
    <row r="962" ht="15.75" customHeight="1">
      <c r="D962" s="12"/>
      <c r="G962" s="12"/>
      <c r="K962" s="13"/>
      <c r="L962" s="12"/>
      <c r="N962" s="2"/>
    </row>
    <row r="963" ht="15.75" customHeight="1">
      <c r="D963" s="12"/>
      <c r="G963" s="12"/>
      <c r="K963" s="13"/>
      <c r="L963" s="12"/>
      <c r="N963" s="2"/>
    </row>
    <row r="964" ht="15.75" customHeight="1">
      <c r="D964" s="12"/>
      <c r="G964" s="12"/>
      <c r="K964" s="13"/>
      <c r="L964" s="12"/>
      <c r="N964" s="2"/>
    </row>
    <row r="965" ht="15.75" customHeight="1">
      <c r="D965" s="12"/>
      <c r="G965" s="12"/>
      <c r="K965" s="13"/>
      <c r="L965" s="12"/>
      <c r="N965" s="2"/>
    </row>
    <row r="966" ht="15.75" customHeight="1">
      <c r="D966" s="12"/>
      <c r="G966" s="12"/>
      <c r="K966" s="13"/>
      <c r="L966" s="12"/>
      <c r="N966" s="2"/>
    </row>
    <row r="967" ht="15.75" customHeight="1">
      <c r="D967" s="12"/>
      <c r="G967" s="12"/>
      <c r="K967" s="13"/>
      <c r="L967" s="12"/>
      <c r="N967" s="2"/>
    </row>
    <row r="968" ht="15.75" customHeight="1">
      <c r="D968" s="12"/>
      <c r="G968" s="12"/>
      <c r="K968" s="13"/>
      <c r="L968" s="12"/>
      <c r="N968" s="2"/>
    </row>
    <row r="969" ht="15.75" customHeight="1">
      <c r="D969" s="12"/>
      <c r="G969" s="12"/>
      <c r="K969" s="13"/>
      <c r="L969" s="12"/>
      <c r="N969" s="2"/>
    </row>
    <row r="970" ht="15.75" customHeight="1">
      <c r="D970" s="12"/>
      <c r="G970" s="12"/>
      <c r="K970" s="13"/>
      <c r="L970" s="12"/>
      <c r="N970" s="2"/>
    </row>
    <row r="971" ht="15.75" customHeight="1">
      <c r="D971" s="12"/>
      <c r="G971" s="12"/>
      <c r="K971" s="13"/>
      <c r="L971" s="12"/>
      <c r="N971" s="2"/>
    </row>
    <row r="972" ht="15.75" customHeight="1">
      <c r="D972" s="12"/>
      <c r="G972" s="12"/>
      <c r="K972" s="13"/>
      <c r="L972" s="12"/>
      <c r="N972" s="2"/>
    </row>
    <row r="973" ht="15.75" customHeight="1">
      <c r="D973" s="12"/>
      <c r="G973" s="12"/>
      <c r="K973" s="13"/>
      <c r="L973" s="12"/>
      <c r="N973" s="2"/>
    </row>
    <row r="974" ht="15.75" customHeight="1">
      <c r="D974" s="12"/>
      <c r="G974" s="12"/>
      <c r="K974" s="13"/>
      <c r="L974" s="12"/>
      <c r="N974" s="2"/>
    </row>
    <row r="975" ht="15.75" customHeight="1">
      <c r="D975" s="12"/>
      <c r="G975" s="12"/>
      <c r="K975" s="13"/>
      <c r="L975" s="12"/>
      <c r="N975" s="2"/>
    </row>
    <row r="976" ht="15.75" customHeight="1">
      <c r="D976" s="12"/>
      <c r="G976" s="12"/>
      <c r="K976" s="13"/>
      <c r="L976" s="12"/>
      <c r="N976" s="2"/>
    </row>
    <row r="977" ht="15.75" customHeight="1">
      <c r="D977" s="12"/>
      <c r="G977" s="12"/>
      <c r="K977" s="13"/>
      <c r="L977" s="12"/>
      <c r="N977" s="2"/>
    </row>
    <row r="978" ht="15.75" customHeight="1">
      <c r="D978" s="12"/>
      <c r="G978" s="12"/>
      <c r="K978" s="13"/>
      <c r="L978" s="12"/>
      <c r="N978" s="2"/>
    </row>
    <row r="979" ht="15.75" customHeight="1">
      <c r="D979" s="12"/>
      <c r="G979" s="12"/>
      <c r="K979" s="13"/>
      <c r="L979" s="12"/>
      <c r="N979" s="2"/>
    </row>
    <row r="980" ht="15.75" customHeight="1">
      <c r="D980" s="12"/>
      <c r="G980" s="12"/>
      <c r="K980" s="13"/>
      <c r="L980" s="12"/>
      <c r="N980" s="2"/>
    </row>
    <row r="981" ht="15.75" customHeight="1">
      <c r="D981" s="12"/>
      <c r="G981" s="12"/>
      <c r="K981" s="13"/>
      <c r="L981" s="12"/>
      <c r="N981" s="2"/>
    </row>
    <row r="982" ht="15.75" customHeight="1">
      <c r="D982" s="12"/>
      <c r="G982" s="12"/>
      <c r="K982" s="13"/>
      <c r="L982" s="12"/>
      <c r="N982" s="2"/>
    </row>
    <row r="983" ht="15.75" customHeight="1">
      <c r="D983" s="12"/>
      <c r="G983" s="12"/>
      <c r="K983" s="13"/>
      <c r="L983" s="12"/>
      <c r="N983" s="2"/>
    </row>
    <row r="984" ht="15.75" customHeight="1">
      <c r="D984" s="12"/>
      <c r="G984" s="12"/>
      <c r="K984" s="13"/>
      <c r="L984" s="12"/>
      <c r="N984" s="2"/>
    </row>
    <row r="985" ht="15.75" customHeight="1">
      <c r="D985" s="12"/>
      <c r="G985" s="12"/>
      <c r="K985" s="13"/>
      <c r="L985" s="12"/>
      <c r="N985" s="2"/>
    </row>
    <row r="986" ht="15.75" customHeight="1">
      <c r="D986" s="12"/>
      <c r="G986" s="12"/>
      <c r="K986" s="13"/>
      <c r="L986" s="12"/>
      <c r="N986" s="2"/>
    </row>
    <row r="987" ht="15.75" customHeight="1">
      <c r="D987" s="12"/>
      <c r="G987" s="12"/>
      <c r="K987" s="13"/>
      <c r="L987" s="12"/>
      <c r="N987" s="2"/>
    </row>
  </sheetData>
  <mergeCells count="4">
    <mergeCell ref="E1:G1"/>
    <mergeCell ref="H2:J2"/>
    <mergeCell ref="H1:L1"/>
    <mergeCell ref="B1:D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2016-10-10T00:46:31Z</dcterms:created>
  <dc:creator>Balash Family</dc:creator>
</cp:coreProperties>
</file>