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bala\Downloads\"/>
    </mc:Choice>
  </mc:AlternateContent>
  <xr:revisionPtr revIDLastSave="0" documentId="13_ncr:1_{EF553A53-5CA3-4D53-8BBA-FA7EC5450ABD}" xr6:coauthVersionLast="47" xr6:coauthVersionMax="47" xr10:uidLastSave="{00000000-0000-0000-0000-000000000000}"/>
  <bookViews>
    <workbookView xWindow="1812" yWindow="1812" windowWidth="17280" windowHeight="8964" xr2:uid="{00000000-000D-0000-FFFF-FFFF00000000}"/>
  </bookViews>
  <sheets>
    <sheet name="Fiel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zQDRxybRtlUzLoVSxSfVLq//B0A==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2" i="1"/>
  <c r="I13" i="1"/>
  <c r="I14" i="1"/>
  <c r="I15" i="1"/>
  <c r="I16" i="1"/>
  <c r="I19" i="1"/>
  <c r="I20" i="1"/>
  <c r="I21" i="1"/>
  <c r="I4" i="1"/>
</calcChain>
</file>

<file path=xl/sharedStrings.xml><?xml version="1.0" encoding="utf-8"?>
<sst xmlns="http://schemas.openxmlformats.org/spreadsheetml/2006/main" count="26" uniqueCount="26">
  <si>
    <t>Music Perf</t>
  </si>
  <si>
    <t>Visual Perf</t>
  </si>
  <si>
    <t>Music GE</t>
  </si>
  <si>
    <t>Visual GE</t>
  </si>
  <si>
    <t>Percussion</t>
  </si>
  <si>
    <t>Auxiliary</t>
  </si>
  <si>
    <t>DM</t>
  </si>
  <si>
    <t>Total</t>
  </si>
  <si>
    <t>Rank</t>
  </si>
  <si>
    <t>Class 1A:</t>
  </si>
  <si>
    <t>Anna-Jonesboro</t>
  </si>
  <si>
    <t>Kelly</t>
  </si>
  <si>
    <t>Centralia</t>
  </si>
  <si>
    <t>Pinckneyville</t>
  </si>
  <si>
    <t>Class 2A</t>
  </si>
  <si>
    <t>Carterville</t>
  </si>
  <si>
    <t>Potosi</t>
  </si>
  <si>
    <t>Class 3A:</t>
  </si>
  <si>
    <t>McCracken County</t>
  </si>
  <si>
    <t>Waterloo</t>
  </si>
  <si>
    <t>East Prairie</t>
  </si>
  <si>
    <t>Carlyle</t>
  </si>
  <si>
    <t>New Madrid</t>
  </si>
  <si>
    <t>Civic Memorial</t>
  </si>
  <si>
    <t>Northwest</t>
  </si>
  <si>
    <t>Marion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</si>
</sst>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2" fontId="2" fillId="0" borderId="0" xfId="0" applyNumberFormat="1" applyFont="1" applyAlignment="1"/>
    <xf numFmtId="2" fontId="3" fillId="0" borderId="0" xfId="0" applyNumberFormat="1" applyFont="1" applyAlignment="1"/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3"/>
  <sheetViews>
    <sheetView tabSelected="1" workbookViewId="0">
      <pane xSplit="1" topLeftCell="B1" activePane="topRight" state="frozen"/>
      <selection pane="topRight" activeCell="J22" sqref="J22"/>
    </sheetView>
  </sheetViews>
  <sheetFormatPr defaultColWidth="12.59765625" defaultRowHeight="15" customHeight="1" x14ac:dyDescent="0.25"/>
  <cols>
    <col min="1" max="1" width="13.59765625" customWidth="1"/>
    <col min="2" max="2" width="9.09765625" customWidth="1"/>
    <col min="3" max="3" width="9.19921875" customWidth="1"/>
    <col min="4" max="4" width="7.59765625" customWidth="1"/>
    <col min="5" max="5" width="8.09765625" customWidth="1"/>
    <col min="6" max="6" width="9.19921875" customWidth="1"/>
    <col min="7" max="7" width="7.69921875" customWidth="1"/>
    <col min="8" max="24" width="7.59765625" customWidth="1"/>
  </cols>
  <sheetData>
    <row r="1" spans="1:24" ht="14.4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4" x14ac:dyDescent="0.3">
      <c r="A2" s="1"/>
      <c r="B2" s="1">
        <v>20</v>
      </c>
      <c r="C2" s="1">
        <v>20</v>
      </c>
      <c r="D2" s="1">
        <v>20</v>
      </c>
      <c r="E2" s="1">
        <v>20</v>
      </c>
      <c r="F2" s="1">
        <v>10</v>
      </c>
      <c r="G2" s="1">
        <v>10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4" x14ac:dyDescent="0.3">
      <c r="A3" s="2" t="s">
        <v>9</v>
      </c>
    </row>
    <row r="4" spans="1:24" ht="14.4" x14ac:dyDescent="0.3">
      <c r="A4" s="3" t="s">
        <v>20</v>
      </c>
      <c r="B4" s="4">
        <v>6.6</v>
      </c>
      <c r="C4" s="4">
        <v>11.5</v>
      </c>
      <c r="D4" s="5">
        <v>9.5</v>
      </c>
      <c r="E4" s="5">
        <v>6.6</v>
      </c>
      <c r="F4" s="5">
        <v>4.2</v>
      </c>
      <c r="G4" s="5">
        <v>3.5</v>
      </c>
      <c r="H4" s="5">
        <v>5</v>
      </c>
      <c r="I4" s="6">
        <f>SUM(B4:H4)</f>
        <v>46.900000000000006</v>
      </c>
      <c r="J4" s="7">
        <v>4</v>
      </c>
    </row>
    <row r="5" spans="1:24" ht="14.4" x14ac:dyDescent="0.3">
      <c r="A5" s="3" t="s">
        <v>21</v>
      </c>
      <c r="B5" s="4">
        <v>6</v>
      </c>
      <c r="C5" s="4">
        <v>9</v>
      </c>
      <c r="D5" s="5">
        <v>10.3</v>
      </c>
      <c r="E5" s="5">
        <v>6.7</v>
      </c>
      <c r="F5" s="5">
        <v>4.4000000000000004</v>
      </c>
      <c r="G5" s="5">
        <v>3.1</v>
      </c>
      <c r="H5" s="5">
        <v>5.6</v>
      </c>
      <c r="I5" s="6">
        <f t="shared" ref="I5:I21" si="0">SUM(B5:H5)</f>
        <v>45.1</v>
      </c>
      <c r="J5" s="3">
        <v>6</v>
      </c>
    </row>
    <row r="6" spans="1:24" ht="14.4" x14ac:dyDescent="0.3">
      <c r="A6" s="7" t="s">
        <v>22</v>
      </c>
      <c r="B6" s="4">
        <v>7.2</v>
      </c>
      <c r="C6" s="4">
        <v>7</v>
      </c>
      <c r="D6" s="5">
        <v>11</v>
      </c>
      <c r="E6" s="5">
        <v>8</v>
      </c>
      <c r="F6" s="5">
        <v>4.9000000000000004</v>
      </c>
      <c r="G6" s="5">
        <v>3.35</v>
      </c>
      <c r="H6" s="5">
        <v>4.4000000000000004</v>
      </c>
      <c r="I6" s="6">
        <f t="shared" si="0"/>
        <v>45.85</v>
      </c>
      <c r="J6" s="3">
        <v>5</v>
      </c>
    </row>
    <row r="7" spans="1:24" ht="14.4" x14ac:dyDescent="0.3">
      <c r="A7" s="3" t="s">
        <v>10</v>
      </c>
      <c r="B7" s="4">
        <v>7.4</v>
      </c>
      <c r="C7" s="4">
        <v>8.3000000000000007</v>
      </c>
      <c r="D7" s="5">
        <v>10.8</v>
      </c>
      <c r="E7" s="5">
        <v>12.3</v>
      </c>
      <c r="F7" s="5">
        <v>5</v>
      </c>
      <c r="G7" s="5">
        <v>3.9</v>
      </c>
      <c r="H7" s="5">
        <v>6.3</v>
      </c>
      <c r="I7" s="6">
        <f t="shared" si="0"/>
        <v>53.999999999999993</v>
      </c>
      <c r="J7" s="7">
        <v>3</v>
      </c>
    </row>
    <row r="8" spans="1:24" ht="14.4" x14ac:dyDescent="0.3">
      <c r="A8" s="3" t="s">
        <v>11</v>
      </c>
      <c r="B8" s="4">
        <v>7.7</v>
      </c>
      <c r="C8" s="4">
        <v>8.6999999999999993</v>
      </c>
      <c r="D8" s="5">
        <v>11.5</v>
      </c>
      <c r="E8" s="5">
        <v>11.6</v>
      </c>
      <c r="F8" s="5">
        <v>4.5999999999999996</v>
      </c>
      <c r="G8" s="5">
        <v>6.1</v>
      </c>
      <c r="H8" s="5">
        <v>5.7</v>
      </c>
      <c r="I8" s="6">
        <f t="shared" si="0"/>
        <v>55.900000000000006</v>
      </c>
      <c r="J8" s="7">
        <v>2</v>
      </c>
    </row>
    <row r="9" spans="1:24" ht="14.4" x14ac:dyDescent="0.3">
      <c r="A9" s="3" t="s">
        <v>13</v>
      </c>
      <c r="B9" s="4">
        <v>10.8</v>
      </c>
      <c r="C9" s="4">
        <v>8</v>
      </c>
      <c r="D9" s="5">
        <v>10.7</v>
      </c>
      <c r="E9" s="5">
        <v>10.199999999999999</v>
      </c>
      <c r="F9" s="5">
        <v>4</v>
      </c>
      <c r="G9" s="5">
        <v>7.7</v>
      </c>
      <c r="H9" s="5">
        <v>6.9</v>
      </c>
      <c r="I9" s="6">
        <f t="shared" si="0"/>
        <v>58.300000000000004</v>
      </c>
      <c r="J9" s="7">
        <v>1</v>
      </c>
    </row>
    <row r="10" spans="1:24" ht="13.5" customHeight="1" x14ac:dyDescent="0.3">
      <c r="A10" s="8"/>
      <c r="B10" s="5"/>
      <c r="C10" s="5"/>
      <c r="D10" s="5"/>
      <c r="E10" s="5"/>
      <c r="F10" s="5"/>
      <c r="G10" s="5"/>
      <c r="H10" s="5"/>
      <c r="I10" s="6"/>
      <c r="J10" s="8"/>
    </row>
    <row r="11" spans="1:24" ht="13.5" customHeight="1" x14ac:dyDescent="0.3">
      <c r="A11" s="9" t="s">
        <v>14</v>
      </c>
      <c r="B11" s="5"/>
      <c r="C11" s="5"/>
      <c r="D11" s="5"/>
      <c r="E11" s="5"/>
      <c r="F11" s="5"/>
      <c r="G11" s="5"/>
      <c r="H11" s="5"/>
      <c r="I11" s="6"/>
      <c r="J11" s="8"/>
    </row>
    <row r="12" spans="1:24" ht="13.5" customHeight="1" x14ac:dyDescent="0.3">
      <c r="A12" s="7" t="s">
        <v>23</v>
      </c>
      <c r="B12" s="4">
        <v>13.8</v>
      </c>
      <c r="C12" s="4">
        <v>10</v>
      </c>
      <c r="D12" s="5">
        <v>11.9</v>
      </c>
      <c r="E12" s="5">
        <v>11.6</v>
      </c>
      <c r="F12" s="5">
        <v>4.7</v>
      </c>
      <c r="G12" s="5">
        <v>5.3</v>
      </c>
      <c r="H12" s="5">
        <v>7.6</v>
      </c>
      <c r="I12" s="6">
        <f t="shared" si="0"/>
        <v>64.900000000000006</v>
      </c>
      <c r="J12" s="3">
        <v>4</v>
      </c>
    </row>
    <row r="13" spans="1:24" ht="14.4" x14ac:dyDescent="0.3">
      <c r="A13" s="7" t="s">
        <v>15</v>
      </c>
      <c r="B13" s="4">
        <v>14.4</v>
      </c>
      <c r="C13" s="4">
        <v>8.5</v>
      </c>
      <c r="D13" s="5">
        <v>12.6</v>
      </c>
      <c r="E13" s="5">
        <v>11</v>
      </c>
      <c r="F13" s="5">
        <v>4.4000000000000004</v>
      </c>
      <c r="G13" s="5">
        <v>5.7</v>
      </c>
      <c r="H13" s="5">
        <v>7.7</v>
      </c>
      <c r="I13" s="6">
        <f t="shared" si="0"/>
        <v>64.3</v>
      </c>
      <c r="J13" s="3">
        <v>5</v>
      </c>
    </row>
    <row r="14" spans="1:24" ht="14.4" x14ac:dyDescent="0.3">
      <c r="A14" s="8" t="s">
        <v>16</v>
      </c>
      <c r="B14" s="5">
        <v>15.1</v>
      </c>
      <c r="C14" s="5">
        <v>13.5</v>
      </c>
      <c r="D14" s="5">
        <v>13.1</v>
      </c>
      <c r="E14" s="5">
        <v>12.2</v>
      </c>
      <c r="F14" s="5">
        <v>5.5</v>
      </c>
      <c r="G14" s="5">
        <v>7.1</v>
      </c>
      <c r="H14" s="5">
        <v>7.9</v>
      </c>
      <c r="I14" s="6">
        <f t="shared" si="0"/>
        <v>74.400000000000006</v>
      </c>
      <c r="J14" s="8">
        <v>2</v>
      </c>
    </row>
    <row r="15" spans="1:24" ht="14.4" x14ac:dyDescent="0.3">
      <c r="A15" s="8" t="s">
        <v>24</v>
      </c>
      <c r="B15" s="5">
        <v>18</v>
      </c>
      <c r="C15" s="5">
        <v>15.5</v>
      </c>
      <c r="D15" s="5">
        <v>13.9</v>
      </c>
      <c r="E15" s="5">
        <v>14</v>
      </c>
      <c r="F15" s="5">
        <v>4.9000000000000004</v>
      </c>
      <c r="G15" s="5">
        <v>7.9</v>
      </c>
      <c r="H15" s="5">
        <v>7.3</v>
      </c>
      <c r="I15" s="6">
        <f t="shared" si="0"/>
        <v>81.5</v>
      </c>
      <c r="J15" s="8">
        <v>1</v>
      </c>
    </row>
    <row r="16" spans="1:24" ht="14.4" x14ac:dyDescent="0.3">
      <c r="A16" s="8" t="s">
        <v>12</v>
      </c>
      <c r="B16" s="5">
        <v>14.1</v>
      </c>
      <c r="C16" s="5">
        <v>11</v>
      </c>
      <c r="D16" s="5">
        <v>12.5</v>
      </c>
      <c r="E16" s="5">
        <v>11.9</v>
      </c>
      <c r="F16" s="5">
        <v>5.3</v>
      </c>
      <c r="G16" s="5">
        <v>8.3000000000000007</v>
      </c>
      <c r="H16" s="5">
        <v>7.7</v>
      </c>
      <c r="I16" s="6">
        <f t="shared" si="0"/>
        <v>70.8</v>
      </c>
      <c r="J16" s="8">
        <v>3</v>
      </c>
    </row>
    <row r="17" spans="1:10" ht="15" customHeight="1" x14ac:dyDescent="0.3">
      <c r="A17" s="8"/>
      <c r="B17" s="5"/>
      <c r="C17" s="5"/>
      <c r="D17" s="5"/>
      <c r="E17" s="5"/>
      <c r="F17" s="5"/>
      <c r="G17" s="5"/>
      <c r="H17" s="5"/>
      <c r="I17" s="6"/>
      <c r="J17" s="8"/>
    </row>
    <row r="18" spans="1:10" ht="14.4" x14ac:dyDescent="0.3">
      <c r="A18" s="10" t="s">
        <v>17</v>
      </c>
      <c r="B18" s="5"/>
      <c r="C18" s="5"/>
      <c r="D18" s="5"/>
      <c r="E18" s="5"/>
      <c r="F18" s="5"/>
      <c r="G18" s="5"/>
      <c r="H18" s="5"/>
      <c r="I18" s="6"/>
      <c r="J18" s="8"/>
    </row>
    <row r="19" spans="1:10" ht="14.4" x14ac:dyDescent="0.3">
      <c r="A19" s="3" t="s">
        <v>25</v>
      </c>
      <c r="B19" s="4">
        <v>17.7</v>
      </c>
      <c r="C19" s="4">
        <v>10.5</v>
      </c>
      <c r="D19" s="5">
        <v>13.3</v>
      </c>
      <c r="E19" s="5">
        <v>16.7</v>
      </c>
      <c r="F19" s="5">
        <v>4.8</v>
      </c>
      <c r="G19" s="5">
        <v>7.8</v>
      </c>
      <c r="H19" s="5">
        <v>8</v>
      </c>
      <c r="I19" s="6">
        <f t="shared" si="0"/>
        <v>78.8</v>
      </c>
      <c r="J19" s="3">
        <v>3</v>
      </c>
    </row>
    <row r="20" spans="1:10" ht="14.4" x14ac:dyDescent="0.3">
      <c r="A20" s="3" t="s">
        <v>19</v>
      </c>
      <c r="B20" s="4">
        <v>17.7</v>
      </c>
      <c r="C20" s="4">
        <v>16.5</v>
      </c>
      <c r="D20" s="5">
        <v>13.7</v>
      </c>
      <c r="E20" s="5">
        <v>17.5</v>
      </c>
      <c r="F20" s="5">
        <v>4.5999999999999996</v>
      </c>
      <c r="G20" s="5">
        <v>8.9</v>
      </c>
      <c r="H20" s="5">
        <v>7.8</v>
      </c>
      <c r="I20" s="6">
        <f t="shared" si="0"/>
        <v>86.7</v>
      </c>
      <c r="J20" s="3">
        <v>2</v>
      </c>
    </row>
    <row r="21" spans="1:10" ht="14.4" x14ac:dyDescent="0.3">
      <c r="A21" s="7" t="s">
        <v>18</v>
      </c>
      <c r="B21" s="4">
        <v>19</v>
      </c>
      <c r="C21" s="4">
        <v>17.8</v>
      </c>
      <c r="D21" s="5">
        <v>14.6</v>
      </c>
      <c r="E21" s="5">
        <v>17.2</v>
      </c>
      <c r="F21" s="5">
        <v>5.6</v>
      </c>
      <c r="G21" s="5">
        <v>9.5</v>
      </c>
      <c r="H21" s="5">
        <v>8.1999999999999993</v>
      </c>
      <c r="I21" s="6">
        <f t="shared" si="0"/>
        <v>91.899999999999991</v>
      </c>
      <c r="J21" s="3">
        <v>1</v>
      </c>
    </row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Balash</dc:creator>
  <cp:lastModifiedBy>Dan Balash</cp:lastModifiedBy>
  <dcterms:created xsi:type="dcterms:W3CDTF">2017-09-19T02:49:30Z</dcterms:created>
  <dcterms:modified xsi:type="dcterms:W3CDTF">2022-09-19T14:40:21Z</dcterms:modified>
</cp:coreProperties>
</file>